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28800" windowHeight="12825"/>
  </bookViews>
  <sheets>
    <sheet name="賃金分布　" sheetId="1" r:id="rId1"/>
  </sheets>
  <externalReferences>
    <externalReference r:id="rId2"/>
    <externalReference r:id="rId3"/>
  </externalReferences>
  <definedNames>
    <definedName name="ｒｒ">#REF!</definedName>
    <definedName name="ｒｒｒ">#REF!</definedName>
    <definedName name="学校種">#REF!</definedName>
    <definedName name="規模">#REF!</definedName>
    <definedName name="設置者">#REF!</definedName>
    <definedName name="相談員">#REF!</definedName>
    <definedName name="男女">#REF!</definedName>
    <definedName name="都道府県">#REF!</definedName>
    <definedName name="年齢">#REF!</definedName>
    <definedName name="発育項目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6213079697741"/>
          <c:y val="0.13692518654012772"/>
          <c:w val="0.87438998250218725"/>
          <c:h val="0.59808526636873094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</c:spPr>
          <c:invertIfNegative val="0"/>
          <c:cat>
            <c:strRef>
              <c:f>'[1]データ・グラフ(男)'!$B$36:$B$166</c:f>
              <c:strCache>
                <c:ptCount val="131"/>
                <c:pt idx="0">
                  <c:v>　       ～   99.9</c:v>
                </c:pt>
                <c:pt idx="1">
                  <c:v>  100.0  ～  119.9</c:v>
                </c:pt>
                <c:pt idx="3">
                  <c:v>  120.0  ～  139.9</c:v>
                </c:pt>
                <c:pt idx="5">
                  <c:v>  140.0  ～  159.9</c:v>
                </c:pt>
                <c:pt idx="7">
                  <c:v>  160.0  ～  179.9</c:v>
                </c:pt>
                <c:pt idx="9">
                  <c:v>  180.0  ～  199.9</c:v>
                </c:pt>
                <c:pt idx="11">
                  <c:v>  200.0  ～  219.9</c:v>
                </c:pt>
                <c:pt idx="13">
                  <c:v>　220.0  ～  239.9</c:v>
                </c:pt>
                <c:pt idx="15">
                  <c:v>  240.0  ～  259.9</c:v>
                </c:pt>
                <c:pt idx="17">
                  <c:v>　260.0  ～  279.9</c:v>
                </c:pt>
                <c:pt idx="19">
                  <c:v>　280.0  ～  299.9</c:v>
                </c:pt>
                <c:pt idx="21">
                  <c:v>　300.0  ～  319.9</c:v>
                </c:pt>
                <c:pt idx="23">
                  <c:v>　320.0  ～  339.9</c:v>
                </c:pt>
                <c:pt idx="25">
                  <c:v>　340.0  ～  359.9</c:v>
                </c:pt>
                <c:pt idx="28">
                  <c:v>　360.0  ～  399.9</c:v>
                </c:pt>
                <c:pt idx="33">
                  <c:v>　400.0  ～  449.9 </c:v>
                </c:pt>
                <c:pt idx="38">
                  <c:v>　450.0  ～  499.9</c:v>
                </c:pt>
                <c:pt idx="45">
                  <c:v>　500.0  ～  599.9</c:v>
                </c:pt>
                <c:pt idx="55">
                  <c:v>　600.0  ～  699.9</c:v>
                </c:pt>
                <c:pt idx="65">
                  <c:v>　700.0  ～  799.9</c:v>
                </c:pt>
                <c:pt idx="75">
                  <c:v>　800.0  ～  899.9</c:v>
                </c:pt>
                <c:pt idx="85">
                  <c:v>　900.0  ～  999.9</c:v>
                </c:pt>
                <c:pt idx="100">
                  <c:v> 1000.0  ～ 1199.9</c:v>
                </c:pt>
                <c:pt idx="120">
                  <c:v> 1200.0  ～ </c:v>
                </c:pt>
              </c:strCache>
            </c:strRef>
          </c:cat>
          <c:val>
            <c:numRef>
              <c:f>'[1]データ・グラフ(男)'!$C$36:$C$166</c:f>
              <c:numCache>
                <c:formatCode>General</c:formatCode>
                <c:ptCount val="131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1</c:v>
                </c:pt>
                <c:pt idx="4">
                  <c:v>1</c:v>
                </c:pt>
                <c:pt idx="5">
                  <c:v>2.5</c:v>
                </c:pt>
                <c:pt idx="6">
                  <c:v>2.5</c:v>
                </c:pt>
                <c:pt idx="7">
                  <c:v>4.4000000000000004</c:v>
                </c:pt>
                <c:pt idx="8">
                  <c:v>4.4000000000000004</c:v>
                </c:pt>
                <c:pt idx="9">
                  <c:v>5.9</c:v>
                </c:pt>
                <c:pt idx="10">
                  <c:v>5.9</c:v>
                </c:pt>
                <c:pt idx="11">
                  <c:v>7.7</c:v>
                </c:pt>
                <c:pt idx="12">
                  <c:v>7.7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7.4</c:v>
                </c:pt>
                <c:pt idx="18">
                  <c:v>7.4</c:v>
                </c:pt>
                <c:pt idx="19">
                  <c:v>6.6</c:v>
                </c:pt>
                <c:pt idx="20">
                  <c:v>6.6</c:v>
                </c:pt>
                <c:pt idx="21">
                  <c:v>6.2</c:v>
                </c:pt>
                <c:pt idx="22">
                  <c:v>6.2</c:v>
                </c:pt>
                <c:pt idx="23">
                  <c:v>5.2</c:v>
                </c:pt>
                <c:pt idx="24">
                  <c:v>5.2</c:v>
                </c:pt>
                <c:pt idx="25">
                  <c:v>4.7</c:v>
                </c:pt>
                <c:pt idx="26">
                  <c:v>4.7</c:v>
                </c:pt>
                <c:pt idx="27">
                  <c:v>3.85</c:v>
                </c:pt>
                <c:pt idx="28">
                  <c:v>3.85</c:v>
                </c:pt>
                <c:pt idx="29">
                  <c:v>3.85</c:v>
                </c:pt>
                <c:pt idx="30">
                  <c:v>3.85</c:v>
                </c:pt>
                <c:pt idx="31">
                  <c:v>2.88</c:v>
                </c:pt>
                <c:pt idx="32">
                  <c:v>2.88</c:v>
                </c:pt>
                <c:pt idx="33">
                  <c:v>2.88</c:v>
                </c:pt>
                <c:pt idx="34">
                  <c:v>2.88</c:v>
                </c:pt>
                <c:pt idx="35">
                  <c:v>2.88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1.2</c:v>
                </c:pt>
                <c:pt idx="42">
                  <c:v>1.2</c:v>
                </c:pt>
                <c:pt idx="43">
                  <c:v>1.2</c:v>
                </c:pt>
                <c:pt idx="44">
                  <c:v>1.2</c:v>
                </c:pt>
                <c:pt idx="45">
                  <c:v>1.2</c:v>
                </c:pt>
                <c:pt idx="46">
                  <c:v>1.2</c:v>
                </c:pt>
                <c:pt idx="47">
                  <c:v>1.2</c:v>
                </c:pt>
                <c:pt idx="48">
                  <c:v>1.2</c:v>
                </c:pt>
                <c:pt idx="49">
                  <c:v>1.2</c:v>
                </c:pt>
                <c:pt idx="50">
                  <c:v>1.2</c:v>
                </c:pt>
                <c:pt idx="51">
                  <c:v>0.62</c:v>
                </c:pt>
                <c:pt idx="52">
                  <c:v>0.62</c:v>
                </c:pt>
                <c:pt idx="53">
                  <c:v>0.62</c:v>
                </c:pt>
                <c:pt idx="54">
                  <c:v>0.62</c:v>
                </c:pt>
                <c:pt idx="55">
                  <c:v>0.62</c:v>
                </c:pt>
                <c:pt idx="56">
                  <c:v>0.62</c:v>
                </c:pt>
                <c:pt idx="57">
                  <c:v>0.62</c:v>
                </c:pt>
                <c:pt idx="58">
                  <c:v>0.62</c:v>
                </c:pt>
                <c:pt idx="59">
                  <c:v>0.62</c:v>
                </c:pt>
                <c:pt idx="60">
                  <c:v>0.62</c:v>
                </c:pt>
                <c:pt idx="61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0.3</c:v>
                </c:pt>
                <c:pt idx="66">
                  <c:v>0.3</c:v>
                </c:pt>
                <c:pt idx="67">
                  <c:v>0.3</c:v>
                </c:pt>
                <c:pt idx="68">
                  <c:v>0.3</c:v>
                </c:pt>
                <c:pt idx="69">
                  <c:v>0.3</c:v>
                </c:pt>
                <c:pt idx="70">
                  <c:v>0.3</c:v>
                </c:pt>
                <c:pt idx="71">
                  <c:v>0.13999999999999999</c:v>
                </c:pt>
                <c:pt idx="72">
                  <c:v>0.13999999999999999</c:v>
                </c:pt>
                <c:pt idx="73">
                  <c:v>0.13999999999999999</c:v>
                </c:pt>
                <c:pt idx="74">
                  <c:v>0.13999999999999999</c:v>
                </c:pt>
                <c:pt idx="75">
                  <c:v>0.13999999999999999</c:v>
                </c:pt>
                <c:pt idx="76">
                  <c:v>0.13999999999999999</c:v>
                </c:pt>
                <c:pt idx="77">
                  <c:v>0.13999999999999999</c:v>
                </c:pt>
                <c:pt idx="78">
                  <c:v>0.13999999999999999</c:v>
                </c:pt>
                <c:pt idx="79">
                  <c:v>0.13999999999999999</c:v>
                </c:pt>
                <c:pt idx="80">
                  <c:v>0.13999999999999999</c:v>
                </c:pt>
                <c:pt idx="81">
                  <c:v>0.08</c:v>
                </c:pt>
                <c:pt idx="82">
                  <c:v>0.08</c:v>
                </c:pt>
                <c:pt idx="83">
                  <c:v>0.08</c:v>
                </c:pt>
                <c:pt idx="84">
                  <c:v>0.08</c:v>
                </c:pt>
                <c:pt idx="85">
                  <c:v>0.08</c:v>
                </c:pt>
                <c:pt idx="86">
                  <c:v>0.08</c:v>
                </c:pt>
                <c:pt idx="87">
                  <c:v>0.08</c:v>
                </c:pt>
                <c:pt idx="88">
                  <c:v>0.08</c:v>
                </c:pt>
                <c:pt idx="89">
                  <c:v>0.08</c:v>
                </c:pt>
                <c:pt idx="90">
                  <c:v>0.08</c:v>
                </c:pt>
                <c:pt idx="91">
                  <c:v>0.03</c:v>
                </c:pt>
                <c:pt idx="92">
                  <c:v>0.03</c:v>
                </c:pt>
                <c:pt idx="93">
                  <c:v>0.03</c:v>
                </c:pt>
                <c:pt idx="94">
                  <c:v>0.03</c:v>
                </c:pt>
                <c:pt idx="95">
                  <c:v>0.03</c:v>
                </c:pt>
                <c:pt idx="96">
                  <c:v>0.03</c:v>
                </c:pt>
                <c:pt idx="97">
                  <c:v>0.03</c:v>
                </c:pt>
                <c:pt idx="98">
                  <c:v>0.03</c:v>
                </c:pt>
                <c:pt idx="99">
                  <c:v>0.03</c:v>
                </c:pt>
                <c:pt idx="100">
                  <c:v>0.03</c:v>
                </c:pt>
                <c:pt idx="101">
                  <c:v>0.03</c:v>
                </c:pt>
                <c:pt idx="102">
                  <c:v>0.03</c:v>
                </c:pt>
                <c:pt idx="103">
                  <c:v>0.03</c:v>
                </c:pt>
                <c:pt idx="104">
                  <c:v>0.03</c:v>
                </c:pt>
                <c:pt idx="105">
                  <c:v>0.03</c:v>
                </c:pt>
                <c:pt idx="106">
                  <c:v>0.03</c:v>
                </c:pt>
                <c:pt idx="107">
                  <c:v>0.03</c:v>
                </c:pt>
                <c:pt idx="108">
                  <c:v>0.03</c:v>
                </c:pt>
                <c:pt idx="109">
                  <c:v>0.03</c:v>
                </c:pt>
                <c:pt idx="110">
                  <c:v>0.03</c:v>
                </c:pt>
                <c:pt idx="111">
                  <c:v>0.03</c:v>
                </c:pt>
                <c:pt idx="112">
                  <c:v>0.03</c:v>
                </c:pt>
                <c:pt idx="113">
                  <c:v>0.03</c:v>
                </c:pt>
                <c:pt idx="114">
                  <c:v>0.03</c:v>
                </c:pt>
                <c:pt idx="115">
                  <c:v>0.03</c:v>
                </c:pt>
                <c:pt idx="116">
                  <c:v>0.03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0.03</c:v>
                </c:pt>
                <c:pt idx="121">
                  <c:v>0.03</c:v>
                </c:pt>
                <c:pt idx="122">
                  <c:v>0.03</c:v>
                </c:pt>
                <c:pt idx="123">
                  <c:v>0.03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0.03</c:v>
                </c:pt>
                <c:pt idx="130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C-4FA8-9C2D-4A904A39F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1105000"/>
        <c:axId val="160475224"/>
      </c:barChar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'[1]データ・グラフ(男)'!$E$37:$E$84</c:f>
              <c:numCache>
                <c:formatCode>General</c:formatCode>
                <c:ptCount val="48"/>
                <c:pt idx="0">
                  <c:v>0.5</c:v>
                </c:pt>
                <c:pt idx="1">
                  <c:v>1.5</c:v>
                </c:pt>
                <c:pt idx="2">
                  <c:v>1.5</c:v>
                </c:pt>
                <c:pt idx="3">
                  <c:v>3.5</c:v>
                </c:pt>
                <c:pt idx="4">
                  <c:v>3.5</c:v>
                </c:pt>
                <c:pt idx="5">
                  <c:v>5.5</c:v>
                </c:pt>
                <c:pt idx="6">
                  <c:v>5.5</c:v>
                </c:pt>
                <c:pt idx="7">
                  <c:v>7.5</c:v>
                </c:pt>
                <c:pt idx="8">
                  <c:v>7.5</c:v>
                </c:pt>
                <c:pt idx="9">
                  <c:v>9.5</c:v>
                </c:pt>
                <c:pt idx="10">
                  <c:v>9.5</c:v>
                </c:pt>
                <c:pt idx="11">
                  <c:v>11.5</c:v>
                </c:pt>
                <c:pt idx="12">
                  <c:v>11.5</c:v>
                </c:pt>
                <c:pt idx="13">
                  <c:v>13.5</c:v>
                </c:pt>
                <c:pt idx="14">
                  <c:v>13.5</c:v>
                </c:pt>
                <c:pt idx="15">
                  <c:v>15.5</c:v>
                </c:pt>
                <c:pt idx="16">
                  <c:v>15.5</c:v>
                </c:pt>
                <c:pt idx="17">
                  <c:v>17.5</c:v>
                </c:pt>
                <c:pt idx="18">
                  <c:v>17.5</c:v>
                </c:pt>
                <c:pt idx="19">
                  <c:v>19.5</c:v>
                </c:pt>
                <c:pt idx="20">
                  <c:v>19.5</c:v>
                </c:pt>
                <c:pt idx="21">
                  <c:v>21.5</c:v>
                </c:pt>
                <c:pt idx="22">
                  <c:v>21.5</c:v>
                </c:pt>
                <c:pt idx="23">
                  <c:v>23.5</c:v>
                </c:pt>
                <c:pt idx="24">
                  <c:v>23.5</c:v>
                </c:pt>
                <c:pt idx="25">
                  <c:v>25.5</c:v>
                </c:pt>
                <c:pt idx="26">
                  <c:v>25.5</c:v>
                </c:pt>
                <c:pt idx="27">
                  <c:v>27.5</c:v>
                </c:pt>
                <c:pt idx="28">
                  <c:v>27.5</c:v>
                </c:pt>
                <c:pt idx="29">
                  <c:v>31.5</c:v>
                </c:pt>
                <c:pt idx="30">
                  <c:v>31.5</c:v>
                </c:pt>
                <c:pt idx="31">
                  <c:v>35.5</c:v>
                </c:pt>
                <c:pt idx="32">
                  <c:v>35.5</c:v>
                </c:pt>
                <c:pt idx="33">
                  <c:v>40.5</c:v>
                </c:pt>
                <c:pt idx="34">
                  <c:v>40.5</c:v>
                </c:pt>
                <c:pt idx="35">
                  <c:v>50.5</c:v>
                </c:pt>
                <c:pt idx="36">
                  <c:v>50.5</c:v>
                </c:pt>
                <c:pt idx="37">
                  <c:v>60.5</c:v>
                </c:pt>
                <c:pt idx="38">
                  <c:v>60.5</c:v>
                </c:pt>
                <c:pt idx="39">
                  <c:v>70.5</c:v>
                </c:pt>
                <c:pt idx="40">
                  <c:v>70.5</c:v>
                </c:pt>
                <c:pt idx="41">
                  <c:v>80.5</c:v>
                </c:pt>
                <c:pt idx="42">
                  <c:v>80.5</c:v>
                </c:pt>
                <c:pt idx="43">
                  <c:v>90.5</c:v>
                </c:pt>
                <c:pt idx="44">
                  <c:v>90.5</c:v>
                </c:pt>
                <c:pt idx="45">
                  <c:v>110.5</c:v>
                </c:pt>
                <c:pt idx="46">
                  <c:v>110.5</c:v>
                </c:pt>
                <c:pt idx="47">
                  <c:v>130.5</c:v>
                </c:pt>
              </c:numCache>
            </c:numRef>
          </c:xVal>
          <c:yVal>
            <c:numRef>
              <c:f>'[1]データ・グラフ(男)'!$F$37:$F$84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1</c:v>
                </c:pt>
                <c:pt idx="5">
                  <c:v>1</c:v>
                </c:pt>
                <c:pt idx="6">
                  <c:v>2.5</c:v>
                </c:pt>
                <c:pt idx="7">
                  <c:v>2.5</c:v>
                </c:pt>
                <c:pt idx="8">
                  <c:v>4.4000000000000004</c:v>
                </c:pt>
                <c:pt idx="9">
                  <c:v>4.4000000000000004</c:v>
                </c:pt>
                <c:pt idx="10">
                  <c:v>5.9</c:v>
                </c:pt>
                <c:pt idx="11">
                  <c:v>5.9</c:v>
                </c:pt>
                <c:pt idx="12">
                  <c:v>7.7</c:v>
                </c:pt>
                <c:pt idx="13">
                  <c:v>7.7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7.4</c:v>
                </c:pt>
                <c:pt idx="19">
                  <c:v>7.4</c:v>
                </c:pt>
                <c:pt idx="20">
                  <c:v>6.6</c:v>
                </c:pt>
                <c:pt idx="21">
                  <c:v>6.6</c:v>
                </c:pt>
                <c:pt idx="22">
                  <c:v>6.2</c:v>
                </c:pt>
                <c:pt idx="23">
                  <c:v>6.2</c:v>
                </c:pt>
                <c:pt idx="24">
                  <c:v>5.2</c:v>
                </c:pt>
                <c:pt idx="25">
                  <c:v>5.2</c:v>
                </c:pt>
                <c:pt idx="26">
                  <c:v>4.7</c:v>
                </c:pt>
                <c:pt idx="27">
                  <c:v>4.7</c:v>
                </c:pt>
                <c:pt idx="28">
                  <c:v>3.85</c:v>
                </c:pt>
                <c:pt idx="29">
                  <c:v>3.85</c:v>
                </c:pt>
                <c:pt idx="30">
                  <c:v>2.88</c:v>
                </c:pt>
                <c:pt idx="31">
                  <c:v>2.88</c:v>
                </c:pt>
                <c:pt idx="32">
                  <c:v>2</c:v>
                </c:pt>
                <c:pt idx="33">
                  <c:v>2</c:v>
                </c:pt>
                <c:pt idx="34">
                  <c:v>1.2</c:v>
                </c:pt>
                <c:pt idx="35">
                  <c:v>1.2</c:v>
                </c:pt>
                <c:pt idx="36">
                  <c:v>0.62</c:v>
                </c:pt>
                <c:pt idx="37">
                  <c:v>0.62</c:v>
                </c:pt>
                <c:pt idx="38">
                  <c:v>0.3</c:v>
                </c:pt>
                <c:pt idx="39">
                  <c:v>0.3</c:v>
                </c:pt>
                <c:pt idx="40">
                  <c:v>0.14000000000000001</c:v>
                </c:pt>
                <c:pt idx="41">
                  <c:v>0.14000000000000001</c:v>
                </c:pt>
                <c:pt idx="42">
                  <c:v>0.08</c:v>
                </c:pt>
                <c:pt idx="43">
                  <c:v>0.08</c:v>
                </c:pt>
                <c:pt idx="44">
                  <c:v>0.03</c:v>
                </c:pt>
                <c:pt idx="45">
                  <c:v>0.03</c:v>
                </c:pt>
                <c:pt idx="46">
                  <c:v>0.03</c:v>
                </c:pt>
                <c:pt idx="47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BC-4FA8-9C2D-4A904A39F436}"/>
            </c:ext>
          </c:extLst>
        </c:ser>
        <c:ser>
          <c:idx val="2"/>
          <c:order val="2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'[1]データ・グラフ(男)'!$G$37:$G$38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'[1]データ・グラフ(男)'!$H$37:$H$38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BC-4FA8-9C2D-4A904A39F436}"/>
            </c:ext>
          </c:extLst>
        </c:ser>
        <c:ser>
          <c:idx val="3"/>
          <c:order val="3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'[1]データ・グラフ(男)'!$G$39:$G$40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xVal>
          <c:yVal>
            <c:numRef>
              <c:f>'[1]データ・グラフ(男)'!$H$39:$H$40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ABC-4FA8-9C2D-4A904A39F436}"/>
            </c:ext>
          </c:extLst>
        </c:ser>
        <c:ser>
          <c:idx val="4"/>
          <c:order val="4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'[1]データ・グラフ(男)'!$G$41:$G$42</c:f>
              <c:numCache>
                <c:formatCode>General</c:formatCode>
                <c:ptCount val="2"/>
                <c:pt idx="0">
                  <c:v>5.5</c:v>
                </c:pt>
                <c:pt idx="1">
                  <c:v>5.5</c:v>
                </c:pt>
              </c:numCache>
            </c:numRef>
          </c:xVal>
          <c:yVal>
            <c:numRef>
              <c:f>'[1]データ・グラフ(男)'!$H$41:$H$42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ABC-4FA8-9C2D-4A904A39F436}"/>
            </c:ext>
          </c:extLst>
        </c:ser>
        <c:ser>
          <c:idx val="5"/>
          <c:order val="5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'[1]データ・グラフ(男)'!$G$43:$G$44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xVal>
          <c:yVal>
            <c:numRef>
              <c:f>'[1]データ・グラフ(男)'!$H$43:$H$44</c:f>
              <c:numCache>
                <c:formatCode>General</c:formatCode>
                <c:ptCount val="2"/>
                <c:pt idx="0">
                  <c:v>0</c:v>
                </c:pt>
                <c:pt idx="1">
                  <c:v>4.4000000000000004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ABC-4FA8-9C2D-4A904A39F436}"/>
            </c:ext>
          </c:extLst>
        </c:ser>
        <c:ser>
          <c:idx val="6"/>
          <c:order val="6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'[1]データ・グラフ(男)'!$G$45:$G$46</c:f>
              <c:numCache>
                <c:formatCode>General</c:formatCode>
                <c:ptCount val="2"/>
                <c:pt idx="0">
                  <c:v>9.5</c:v>
                </c:pt>
                <c:pt idx="1">
                  <c:v>9.5</c:v>
                </c:pt>
              </c:numCache>
            </c:numRef>
          </c:xVal>
          <c:yVal>
            <c:numRef>
              <c:f>'[1]データ・グラフ(男)'!$H$45:$H$46</c:f>
              <c:numCache>
                <c:formatCode>General</c:formatCode>
                <c:ptCount val="2"/>
                <c:pt idx="0">
                  <c:v>0</c:v>
                </c:pt>
                <c:pt idx="1">
                  <c:v>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ABC-4FA8-9C2D-4A904A39F436}"/>
            </c:ext>
          </c:extLst>
        </c:ser>
        <c:ser>
          <c:idx val="7"/>
          <c:order val="7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'[1]データ・グラフ(男)'!$G$47:$G$48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xVal>
          <c:yVal>
            <c:numRef>
              <c:f>'[1]データ・グラフ(男)'!$H$47:$H$48</c:f>
              <c:numCache>
                <c:formatCode>General</c:formatCode>
                <c:ptCount val="2"/>
                <c:pt idx="0">
                  <c:v>0</c:v>
                </c:pt>
                <c:pt idx="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ABC-4FA8-9C2D-4A904A39F436}"/>
            </c:ext>
          </c:extLst>
        </c:ser>
        <c:ser>
          <c:idx val="8"/>
          <c:order val="8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'[1]データ・グラフ(男)'!$G$49:$G$50</c:f>
              <c:numCache>
                <c:formatCode>General</c:formatCode>
                <c:ptCount val="2"/>
                <c:pt idx="0">
                  <c:v>13.5</c:v>
                </c:pt>
                <c:pt idx="1">
                  <c:v>13.5</c:v>
                </c:pt>
              </c:numCache>
            </c:numRef>
          </c:xVal>
          <c:yVal>
            <c:numRef>
              <c:f>'[1]データ・グラフ(男)'!$H$49:$H$50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ABC-4FA8-9C2D-4A904A39F436}"/>
            </c:ext>
          </c:extLst>
        </c:ser>
        <c:ser>
          <c:idx val="9"/>
          <c:order val="9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'[1]データ・グラフ(男)'!$G$51:$G$52</c:f>
              <c:numCache>
                <c:formatCode>General</c:formatCode>
                <c:ptCount val="2"/>
                <c:pt idx="0">
                  <c:v>15.5</c:v>
                </c:pt>
                <c:pt idx="1">
                  <c:v>15.5</c:v>
                </c:pt>
              </c:numCache>
            </c:numRef>
          </c:xVal>
          <c:yVal>
            <c:numRef>
              <c:f>'[1]データ・グラフ(男)'!$H$51:$H$52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ABC-4FA8-9C2D-4A904A39F436}"/>
            </c:ext>
          </c:extLst>
        </c:ser>
        <c:ser>
          <c:idx val="10"/>
          <c:order val="10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'[1]データ・グラフ(男)'!$G$53:$G$54</c:f>
              <c:numCache>
                <c:formatCode>General</c:formatCode>
                <c:ptCount val="2"/>
                <c:pt idx="0">
                  <c:v>17.5</c:v>
                </c:pt>
                <c:pt idx="1">
                  <c:v>17.5</c:v>
                </c:pt>
              </c:numCache>
            </c:numRef>
          </c:xVal>
          <c:yVal>
            <c:numRef>
              <c:f>'[1]データ・グラフ(男)'!$H$53:$H$54</c:f>
              <c:numCache>
                <c:formatCode>General</c:formatCode>
                <c:ptCount val="2"/>
                <c:pt idx="0">
                  <c:v>0</c:v>
                </c:pt>
                <c:pt idx="1">
                  <c:v>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ABC-4FA8-9C2D-4A904A39F436}"/>
            </c:ext>
          </c:extLst>
        </c:ser>
        <c:ser>
          <c:idx val="11"/>
          <c:order val="11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'[1]データ・グラフ(男)'!$G$55:$G$56</c:f>
              <c:numCache>
                <c:formatCode>General</c:formatCode>
                <c:ptCount val="2"/>
                <c:pt idx="0">
                  <c:v>19.5</c:v>
                </c:pt>
                <c:pt idx="1">
                  <c:v>19.5</c:v>
                </c:pt>
              </c:numCache>
            </c:numRef>
          </c:xVal>
          <c:yVal>
            <c:numRef>
              <c:f>'[1]データ・グラフ(男)'!$H$55:$H$56</c:f>
              <c:numCache>
                <c:formatCode>General</c:formatCode>
                <c:ptCount val="2"/>
                <c:pt idx="0">
                  <c:v>0</c:v>
                </c:pt>
                <c:pt idx="1">
                  <c:v>6.6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ABC-4FA8-9C2D-4A904A39F436}"/>
            </c:ext>
          </c:extLst>
        </c:ser>
        <c:ser>
          <c:idx val="12"/>
          <c:order val="12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'[1]データ・グラフ(男)'!$G$57:$G$58</c:f>
              <c:numCache>
                <c:formatCode>General</c:formatCode>
                <c:ptCount val="2"/>
                <c:pt idx="0">
                  <c:v>21.5</c:v>
                </c:pt>
                <c:pt idx="1">
                  <c:v>21.5</c:v>
                </c:pt>
              </c:numCache>
            </c:numRef>
          </c:xVal>
          <c:yVal>
            <c:numRef>
              <c:f>'[1]データ・グラフ(男)'!$H$57:$H$58</c:f>
              <c:numCache>
                <c:formatCode>General</c:formatCode>
                <c:ptCount val="2"/>
                <c:pt idx="0">
                  <c:v>0</c:v>
                </c:pt>
                <c:pt idx="1">
                  <c:v>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ABC-4FA8-9C2D-4A904A39F436}"/>
            </c:ext>
          </c:extLst>
        </c:ser>
        <c:ser>
          <c:idx val="13"/>
          <c:order val="13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'[1]データ・グラフ(男)'!$G$59:$G$60</c:f>
              <c:numCache>
                <c:formatCode>General</c:formatCode>
                <c:ptCount val="2"/>
                <c:pt idx="0">
                  <c:v>23.5</c:v>
                </c:pt>
                <c:pt idx="1">
                  <c:v>23.5</c:v>
                </c:pt>
              </c:numCache>
            </c:numRef>
          </c:xVal>
          <c:yVal>
            <c:numRef>
              <c:f>'[1]データ・グラフ(男)'!$H$59:$H$60</c:f>
              <c:numCache>
                <c:formatCode>General</c:formatCode>
                <c:ptCount val="2"/>
                <c:pt idx="0">
                  <c:v>0</c:v>
                </c:pt>
                <c:pt idx="1">
                  <c:v>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ABC-4FA8-9C2D-4A904A39F436}"/>
            </c:ext>
          </c:extLst>
        </c:ser>
        <c:ser>
          <c:idx val="14"/>
          <c:order val="14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'[1]データ・グラフ(男)'!$G$61:$G$62</c:f>
              <c:numCache>
                <c:formatCode>General</c:formatCode>
                <c:ptCount val="2"/>
                <c:pt idx="0">
                  <c:v>25.5</c:v>
                </c:pt>
                <c:pt idx="1">
                  <c:v>25.5</c:v>
                </c:pt>
              </c:numCache>
            </c:numRef>
          </c:xVal>
          <c:yVal>
            <c:numRef>
              <c:f>'[1]データ・グラフ(男)'!$H$61:$H$62</c:f>
              <c:numCache>
                <c:formatCode>General</c:formatCode>
                <c:ptCount val="2"/>
                <c:pt idx="0">
                  <c:v>0</c:v>
                </c:pt>
                <c:pt idx="1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ABC-4FA8-9C2D-4A904A39F436}"/>
            </c:ext>
          </c:extLst>
        </c:ser>
        <c:ser>
          <c:idx val="15"/>
          <c:order val="15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'[1]データ・グラフ(男)'!$G$63:$G$64</c:f>
              <c:numCache>
                <c:formatCode>General</c:formatCode>
                <c:ptCount val="2"/>
                <c:pt idx="0">
                  <c:v>27.5</c:v>
                </c:pt>
                <c:pt idx="1">
                  <c:v>27.5</c:v>
                </c:pt>
              </c:numCache>
            </c:numRef>
          </c:xVal>
          <c:yVal>
            <c:numRef>
              <c:f>'[1]データ・グラフ(男)'!$H$63:$H$64</c:f>
              <c:numCache>
                <c:formatCode>General</c:formatCode>
                <c:ptCount val="2"/>
                <c:pt idx="0">
                  <c:v>0</c:v>
                </c:pt>
                <c:pt idx="1">
                  <c:v>3.85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ABC-4FA8-9C2D-4A904A39F436}"/>
            </c:ext>
          </c:extLst>
        </c:ser>
        <c:ser>
          <c:idx val="16"/>
          <c:order val="16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'[1]データ・グラフ(男)'!$G$65:$G$66</c:f>
              <c:numCache>
                <c:formatCode>General</c:formatCode>
                <c:ptCount val="2"/>
                <c:pt idx="0">
                  <c:v>31.5</c:v>
                </c:pt>
                <c:pt idx="1">
                  <c:v>31.5</c:v>
                </c:pt>
              </c:numCache>
            </c:numRef>
          </c:xVal>
          <c:yVal>
            <c:numRef>
              <c:f>'[1]データ・グラフ(男)'!$H$65:$H$66</c:f>
              <c:numCache>
                <c:formatCode>General</c:formatCode>
                <c:ptCount val="2"/>
                <c:pt idx="0">
                  <c:v>0</c:v>
                </c:pt>
                <c:pt idx="1">
                  <c:v>2.88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CABC-4FA8-9C2D-4A904A39F436}"/>
            </c:ext>
          </c:extLst>
        </c:ser>
        <c:ser>
          <c:idx val="17"/>
          <c:order val="17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'[1]データ・グラフ(男)'!$G$67:$G$68</c:f>
              <c:numCache>
                <c:formatCode>General</c:formatCode>
                <c:ptCount val="2"/>
                <c:pt idx="0">
                  <c:v>35.5</c:v>
                </c:pt>
                <c:pt idx="1">
                  <c:v>35.5</c:v>
                </c:pt>
              </c:numCache>
            </c:numRef>
          </c:xVal>
          <c:yVal>
            <c:numRef>
              <c:f>'[1]データ・グラフ(男)'!$H$67:$H$68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ABC-4FA8-9C2D-4A904A39F436}"/>
            </c:ext>
          </c:extLst>
        </c:ser>
        <c:ser>
          <c:idx val="18"/>
          <c:order val="18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'[1]データ・グラフ(男)'!$G$69:$G$70</c:f>
              <c:numCache>
                <c:formatCode>General</c:formatCode>
                <c:ptCount val="2"/>
                <c:pt idx="0">
                  <c:v>40.5</c:v>
                </c:pt>
                <c:pt idx="1">
                  <c:v>40.5</c:v>
                </c:pt>
              </c:numCache>
            </c:numRef>
          </c:xVal>
          <c:yVal>
            <c:numRef>
              <c:f>'[1]データ・グラフ(男)'!$H$69:$H$70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ABC-4FA8-9C2D-4A904A39F436}"/>
            </c:ext>
          </c:extLst>
        </c:ser>
        <c:ser>
          <c:idx val="19"/>
          <c:order val="19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'[1]データ・グラフ(男)'!$G$71:$G$72</c:f>
              <c:numCache>
                <c:formatCode>General</c:formatCode>
                <c:ptCount val="2"/>
                <c:pt idx="0">
                  <c:v>50.5</c:v>
                </c:pt>
                <c:pt idx="1">
                  <c:v>50.5</c:v>
                </c:pt>
              </c:numCache>
            </c:numRef>
          </c:xVal>
          <c:yVal>
            <c:numRef>
              <c:f>'[1]データ・グラフ(男)'!$H$71:$H$72</c:f>
              <c:numCache>
                <c:formatCode>General</c:formatCode>
                <c:ptCount val="2"/>
                <c:pt idx="0">
                  <c:v>0</c:v>
                </c:pt>
                <c:pt idx="1">
                  <c:v>0.62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ABC-4FA8-9C2D-4A904A39F436}"/>
            </c:ext>
          </c:extLst>
        </c:ser>
        <c:ser>
          <c:idx val="20"/>
          <c:order val="20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'[1]データ・グラフ(男)'!$G$73:$G$74</c:f>
              <c:numCache>
                <c:formatCode>General</c:formatCode>
                <c:ptCount val="2"/>
                <c:pt idx="0">
                  <c:v>60.5</c:v>
                </c:pt>
                <c:pt idx="1">
                  <c:v>60.5</c:v>
                </c:pt>
              </c:numCache>
            </c:numRef>
          </c:xVal>
          <c:yVal>
            <c:numRef>
              <c:f>'[1]データ・グラフ(男)'!$H$73:$H$74</c:f>
              <c:numCache>
                <c:formatCode>General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ABC-4FA8-9C2D-4A904A39F436}"/>
            </c:ext>
          </c:extLst>
        </c:ser>
        <c:ser>
          <c:idx val="21"/>
          <c:order val="21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'[1]データ・グラフ(男)'!$G$75:$G$76</c:f>
              <c:numCache>
                <c:formatCode>General</c:formatCode>
                <c:ptCount val="2"/>
                <c:pt idx="0">
                  <c:v>70.5</c:v>
                </c:pt>
                <c:pt idx="1">
                  <c:v>70.5</c:v>
                </c:pt>
              </c:numCache>
            </c:numRef>
          </c:xVal>
          <c:yVal>
            <c:numRef>
              <c:f>'[1]データ・グラフ(男)'!$H$75:$H$76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ABC-4FA8-9C2D-4A904A39F436}"/>
            </c:ext>
          </c:extLst>
        </c:ser>
        <c:ser>
          <c:idx val="22"/>
          <c:order val="22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'[1]データ・グラフ(男)'!$G$77:$G$78</c:f>
              <c:numCache>
                <c:formatCode>General</c:formatCode>
                <c:ptCount val="2"/>
                <c:pt idx="0">
                  <c:v>80.5</c:v>
                </c:pt>
                <c:pt idx="1">
                  <c:v>80.5</c:v>
                </c:pt>
              </c:numCache>
            </c:numRef>
          </c:xVal>
          <c:yVal>
            <c:numRef>
              <c:f>'[1]データ・グラフ(男)'!$H$77:$H$78</c:f>
              <c:numCache>
                <c:formatCode>General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CABC-4FA8-9C2D-4A904A39F436}"/>
            </c:ext>
          </c:extLst>
        </c:ser>
        <c:ser>
          <c:idx val="23"/>
          <c:order val="23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'[1]データ・グラフ(男)'!$G$79:$G$80</c:f>
              <c:numCache>
                <c:formatCode>General</c:formatCode>
                <c:ptCount val="2"/>
                <c:pt idx="0">
                  <c:v>90.5</c:v>
                </c:pt>
                <c:pt idx="1">
                  <c:v>90.5</c:v>
                </c:pt>
              </c:numCache>
            </c:numRef>
          </c:xVal>
          <c:yVal>
            <c:numRef>
              <c:f>'[1]データ・グラフ(男)'!$H$79:$H$80</c:f>
              <c:numCache>
                <c:formatCode>General</c:formatCode>
                <c:ptCount val="2"/>
                <c:pt idx="0">
                  <c:v>0</c:v>
                </c:pt>
                <c:pt idx="1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CABC-4FA8-9C2D-4A904A39F436}"/>
            </c:ext>
          </c:extLst>
        </c:ser>
        <c:ser>
          <c:idx val="24"/>
          <c:order val="24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'[1]データ・グラフ(男)'!$G$81:$G$82</c:f>
              <c:numCache>
                <c:formatCode>General</c:formatCode>
                <c:ptCount val="2"/>
                <c:pt idx="0">
                  <c:v>110.5</c:v>
                </c:pt>
                <c:pt idx="1">
                  <c:v>110.5</c:v>
                </c:pt>
              </c:numCache>
            </c:numRef>
          </c:xVal>
          <c:yVal>
            <c:numRef>
              <c:f>'[1]データ・グラフ(男)'!$H$81:$H$82</c:f>
              <c:numCache>
                <c:formatCode>General</c:formatCode>
                <c:ptCount val="2"/>
                <c:pt idx="0">
                  <c:v>0</c:v>
                </c:pt>
                <c:pt idx="1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CABC-4FA8-9C2D-4A904A39F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105000"/>
        <c:axId val="160475224"/>
      </c:scatterChart>
      <c:catAx>
        <c:axId val="361105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900000" vert="horz"/>
          <a:lstStyle/>
          <a:p>
            <a:pPr>
              <a:defRPr sz="500"/>
            </a:pPr>
            <a:endParaRPr lang="ja-JP"/>
          </a:p>
        </c:txPr>
        <c:crossAx val="160475224"/>
        <c:crosses val="autoZero"/>
        <c:auto val="1"/>
        <c:lblAlgn val="ctr"/>
        <c:lblOffset val="100"/>
        <c:noMultiLvlLbl val="0"/>
      </c:catAx>
      <c:valAx>
        <c:axId val="160475224"/>
        <c:scaling>
          <c:orientation val="minMax"/>
          <c:max val="8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361105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108366896341768E-2"/>
          <c:y val="0.15659590551181102"/>
          <c:w val="0.87438998250218725"/>
          <c:h val="0.57289811246290068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</c:spPr>
          <c:invertIfNegative val="0"/>
          <c:cat>
            <c:strRef>
              <c:f>'[1]データ・グラフ(女) '!$B$34:$B$134</c:f>
              <c:strCache>
                <c:ptCount val="101"/>
                <c:pt idx="0">
                  <c:v>　       ～   99.9</c:v>
                </c:pt>
                <c:pt idx="1">
                  <c:v>  100.0  ～  119.9</c:v>
                </c:pt>
                <c:pt idx="3">
                  <c:v>  120.0  ～  139.9</c:v>
                </c:pt>
                <c:pt idx="5">
                  <c:v>  140.0  ～  159.9</c:v>
                </c:pt>
                <c:pt idx="7">
                  <c:v>  160.0  ～  179.9</c:v>
                </c:pt>
                <c:pt idx="9">
                  <c:v>  180.0  ～  199.9</c:v>
                </c:pt>
                <c:pt idx="11">
                  <c:v>  200.0  ～  219.9</c:v>
                </c:pt>
                <c:pt idx="13">
                  <c:v>　220.0  ～  239.9</c:v>
                </c:pt>
                <c:pt idx="15">
                  <c:v>  240.0  ～  259.9</c:v>
                </c:pt>
                <c:pt idx="17">
                  <c:v>　260.0  ～  279.9</c:v>
                </c:pt>
                <c:pt idx="19">
                  <c:v>　280.0  ～  299.9</c:v>
                </c:pt>
                <c:pt idx="21">
                  <c:v>　300.0  ～  319.9</c:v>
                </c:pt>
                <c:pt idx="23">
                  <c:v>　320.0  ～  359.9</c:v>
                </c:pt>
                <c:pt idx="28">
                  <c:v>　360.0  ～  399.9</c:v>
                </c:pt>
                <c:pt idx="33">
                  <c:v>　400.0  ～  449.9</c:v>
                </c:pt>
                <c:pt idx="38">
                  <c:v>　450.0  ～  499.9</c:v>
                </c:pt>
                <c:pt idx="45">
                  <c:v>　500.0  ～  599.9</c:v>
                </c:pt>
                <c:pt idx="55">
                  <c:v>　600.0  ～  699.9</c:v>
                </c:pt>
                <c:pt idx="65">
                  <c:v>　700.0  ～  799.9</c:v>
                </c:pt>
                <c:pt idx="75">
                  <c:v>　800.0  ～  899.9</c:v>
                </c:pt>
                <c:pt idx="85">
                  <c:v>　900.0  ～  999.9</c:v>
                </c:pt>
                <c:pt idx="95">
                  <c:v> 1000.0  ～</c:v>
                </c:pt>
              </c:strCache>
            </c:strRef>
          </c:cat>
          <c:val>
            <c:numRef>
              <c:f>'[1]データ・グラフ(女) '!$C$34:$C$134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4.0999999999999996</c:v>
                </c:pt>
                <c:pt idx="4">
                  <c:v>4.0999999999999996</c:v>
                </c:pt>
                <c:pt idx="5">
                  <c:v>8.3000000000000007</c:v>
                </c:pt>
                <c:pt idx="6">
                  <c:v>8.3000000000000007</c:v>
                </c:pt>
                <c:pt idx="7">
                  <c:v>11.3</c:v>
                </c:pt>
                <c:pt idx="8">
                  <c:v>11.3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10.7</c:v>
                </c:pt>
                <c:pt idx="14">
                  <c:v>10.7</c:v>
                </c:pt>
                <c:pt idx="15">
                  <c:v>8.8000000000000007</c:v>
                </c:pt>
                <c:pt idx="16">
                  <c:v>8.8000000000000007</c:v>
                </c:pt>
                <c:pt idx="17">
                  <c:v>6.9</c:v>
                </c:pt>
                <c:pt idx="18">
                  <c:v>6.9</c:v>
                </c:pt>
                <c:pt idx="19">
                  <c:v>5.0999999999999996</c:v>
                </c:pt>
                <c:pt idx="20">
                  <c:v>5.0999999999999996</c:v>
                </c:pt>
                <c:pt idx="21">
                  <c:v>4.3</c:v>
                </c:pt>
                <c:pt idx="22">
                  <c:v>4.3</c:v>
                </c:pt>
                <c:pt idx="23">
                  <c:v>2.85</c:v>
                </c:pt>
                <c:pt idx="24">
                  <c:v>2.85</c:v>
                </c:pt>
                <c:pt idx="25">
                  <c:v>2.85</c:v>
                </c:pt>
                <c:pt idx="26">
                  <c:v>2.85</c:v>
                </c:pt>
                <c:pt idx="27">
                  <c:v>1.75</c:v>
                </c:pt>
                <c:pt idx="28">
                  <c:v>1.75</c:v>
                </c:pt>
                <c:pt idx="29">
                  <c:v>1.75</c:v>
                </c:pt>
                <c:pt idx="30">
                  <c:v>1.75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0.55999999999999994</c:v>
                </c:pt>
                <c:pt idx="37">
                  <c:v>0.55999999999999994</c:v>
                </c:pt>
                <c:pt idx="38">
                  <c:v>0.55999999999999994</c:v>
                </c:pt>
                <c:pt idx="39">
                  <c:v>0.55999999999999994</c:v>
                </c:pt>
                <c:pt idx="40">
                  <c:v>0.55999999999999994</c:v>
                </c:pt>
                <c:pt idx="41">
                  <c:v>0.26</c:v>
                </c:pt>
                <c:pt idx="42">
                  <c:v>0.26</c:v>
                </c:pt>
                <c:pt idx="43">
                  <c:v>0.26</c:v>
                </c:pt>
                <c:pt idx="44">
                  <c:v>0.26</c:v>
                </c:pt>
                <c:pt idx="45">
                  <c:v>0.26</c:v>
                </c:pt>
                <c:pt idx="46">
                  <c:v>0.26</c:v>
                </c:pt>
                <c:pt idx="47">
                  <c:v>0.26</c:v>
                </c:pt>
                <c:pt idx="48">
                  <c:v>0.26</c:v>
                </c:pt>
                <c:pt idx="49">
                  <c:v>0.26</c:v>
                </c:pt>
                <c:pt idx="50">
                  <c:v>0.26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0.04</c:v>
                </c:pt>
                <c:pt idx="62">
                  <c:v>0.04</c:v>
                </c:pt>
                <c:pt idx="63">
                  <c:v>0.04</c:v>
                </c:pt>
                <c:pt idx="64">
                  <c:v>0.04</c:v>
                </c:pt>
                <c:pt idx="65">
                  <c:v>0.04</c:v>
                </c:pt>
                <c:pt idx="66">
                  <c:v>0.04</c:v>
                </c:pt>
                <c:pt idx="67">
                  <c:v>0.04</c:v>
                </c:pt>
                <c:pt idx="68">
                  <c:v>0.04</c:v>
                </c:pt>
                <c:pt idx="69">
                  <c:v>0.04</c:v>
                </c:pt>
                <c:pt idx="70">
                  <c:v>0.04</c:v>
                </c:pt>
                <c:pt idx="71">
                  <c:v>0.02</c:v>
                </c:pt>
                <c:pt idx="72">
                  <c:v>0.02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0.02</c:v>
                </c:pt>
                <c:pt idx="80">
                  <c:v>0.02</c:v>
                </c:pt>
                <c:pt idx="81">
                  <c:v>0.02</c:v>
                </c:pt>
                <c:pt idx="82">
                  <c:v>0.02</c:v>
                </c:pt>
                <c:pt idx="83">
                  <c:v>0.02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0.02</c:v>
                </c:pt>
                <c:pt idx="88">
                  <c:v>0.02</c:v>
                </c:pt>
                <c:pt idx="89">
                  <c:v>0.02</c:v>
                </c:pt>
                <c:pt idx="90">
                  <c:v>0.02</c:v>
                </c:pt>
                <c:pt idx="91">
                  <c:v>0.04</c:v>
                </c:pt>
                <c:pt idx="92">
                  <c:v>0.04</c:v>
                </c:pt>
                <c:pt idx="93">
                  <c:v>0.04</c:v>
                </c:pt>
                <c:pt idx="94">
                  <c:v>0.04</c:v>
                </c:pt>
                <c:pt idx="95">
                  <c:v>0.04</c:v>
                </c:pt>
                <c:pt idx="96">
                  <c:v>0.04</c:v>
                </c:pt>
                <c:pt idx="97">
                  <c:v>0.04</c:v>
                </c:pt>
                <c:pt idx="98">
                  <c:v>0.04</c:v>
                </c:pt>
                <c:pt idx="99">
                  <c:v>0.04</c:v>
                </c:pt>
                <c:pt idx="100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3-4744-AF7B-3E5AC366C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48140072"/>
        <c:axId val="248140856"/>
      </c:barChar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'[1]データ・グラフ(女) '!$E$35:$E$78</c:f>
              <c:numCache>
                <c:formatCode>General</c:formatCode>
                <c:ptCount val="44"/>
                <c:pt idx="0">
                  <c:v>0.5</c:v>
                </c:pt>
                <c:pt idx="1">
                  <c:v>1.5</c:v>
                </c:pt>
                <c:pt idx="2">
                  <c:v>1.5</c:v>
                </c:pt>
                <c:pt idx="3">
                  <c:v>3.5</c:v>
                </c:pt>
                <c:pt idx="4">
                  <c:v>3.5</c:v>
                </c:pt>
                <c:pt idx="5">
                  <c:v>5.5</c:v>
                </c:pt>
                <c:pt idx="6">
                  <c:v>5.5</c:v>
                </c:pt>
                <c:pt idx="7">
                  <c:v>7.5</c:v>
                </c:pt>
                <c:pt idx="8">
                  <c:v>7.5</c:v>
                </c:pt>
                <c:pt idx="9">
                  <c:v>9.5</c:v>
                </c:pt>
                <c:pt idx="10">
                  <c:v>9.5</c:v>
                </c:pt>
                <c:pt idx="11">
                  <c:v>11.5</c:v>
                </c:pt>
                <c:pt idx="12">
                  <c:v>11.5</c:v>
                </c:pt>
                <c:pt idx="13">
                  <c:v>13.5</c:v>
                </c:pt>
                <c:pt idx="14">
                  <c:v>13.5</c:v>
                </c:pt>
                <c:pt idx="15">
                  <c:v>15.5</c:v>
                </c:pt>
                <c:pt idx="16">
                  <c:v>15.5</c:v>
                </c:pt>
                <c:pt idx="17">
                  <c:v>17.5</c:v>
                </c:pt>
                <c:pt idx="18">
                  <c:v>17.5</c:v>
                </c:pt>
                <c:pt idx="19">
                  <c:v>19.5</c:v>
                </c:pt>
                <c:pt idx="20">
                  <c:v>19.5</c:v>
                </c:pt>
                <c:pt idx="21">
                  <c:v>21.5</c:v>
                </c:pt>
                <c:pt idx="22">
                  <c:v>21.5</c:v>
                </c:pt>
                <c:pt idx="23">
                  <c:v>23.5</c:v>
                </c:pt>
                <c:pt idx="24">
                  <c:v>23.5</c:v>
                </c:pt>
                <c:pt idx="25">
                  <c:v>27.5</c:v>
                </c:pt>
                <c:pt idx="26">
                  <c:v>27.5</c:v>
                </c:pt>
                <c:pt idx="27">
                  <c:v>31.5</c:v>
                </c:pt>
                <c:pt idx="28">
                  <c:v>31.5</c:v>
                </c:pt>
                <c:pt idx="29">
                  <c:v>36.5</c:v>
                </c:pt>
                <c:pt idx="30">
                  <c:v>36.5</c:v>
                </c:pt>
                <c:pt idx="31">
                  <c:v>41.5</c:v>
                </c:pt>
                <c:pt idx="32">
                  <c:v>41.5</c:v>
                </c:pt>
                <c:pt idx="33">
                  <c:v>51.5</c:v>
                </c:pt>
                <c:pt idx="34">
                  <c:v>51.5</c:v>
                </c:pt>
                <c:pt idx="35">
                  <c:v>61.5</c:v>
                </c:pt>
                <c:pt idx="36">
                  <c:v>61.5</c:v>
                </c:pt>
                <c:pt idx="37">
                  <c:v>71.5</c:v>
                </c:pt>
                <c:pt idx="38">
                  <c:v>71.5</c:v>
                </c:pt>
                <c:pt idx="39">
                  <c:v>81.5</c:v>
                </c:pt>
                <c:pt idx="40">
                  <c:v>81.5</c:v>
                </c:pt>
                <c:pt idx="41">
                  <c:v>91.5</c:v>
                </c:pt>
                <c:pt idx="42">
                  <c:v>91.5</c:v>
                </c:pt>
                <c:pt idx="43">
                  <c:v>100.5</c:v>
                </c:pt>
              </c:numCache>
            </c:numRef>
          </c:xVal>
          <c:yVal>
            <c:numRef>
              <c:f>'[1]データ・グラフ(女) '!$F$35:$F$78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4.0999999999999996</c:v>
                </c:pt>
                <c:pt idx="5">
                  <c:v>4.0999999999999996</c:v>
                </c:pt>
                <c:pt idx="6">
                  <c:v>8.3000000000000007</c:v>
                </c:pt>
                <c:pt idx="7">
                  <c:v>8.3000000000000007</c:v>
                </c:pt>
                <c:pt idx="8">
                  <c:v>11.3</c:v>
                </c:pt>
                <c:pt idx="9">
                  <c:v>11.3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10.7</c:v>
                </c:pt>
                <c:pt idx="15">
                  <c:v>10.7</c:v>
                </c:pt>
                <c:pt idx="16">
                  <c:v>8.8000000000000007</c:v>
                </c:pt>
                <c:pt idx="17">
                  <c:v>8.8000000000000007</c:v>
                </c:pt>
                <c:pt idx="18">
                  <c:v>6.9</c:v>
                </c:pt>
                <c:pt idx="19">
                  <c:v>6.9</c:v>
                </c:pt>
                <c:pt idx="20">
                  <c:v>5.0999999999999996</c:v>
                </c:pt>
                <c:pt idx="21">
                  <c:v>5.0999999999999996</c:v>
                </c:pt>
                <c:pt idx="22">
                  <c:v>4.3</c:v>
                </c:pt>
                <c:pt idx="23">
                  <c:v>4.3</c:v>
                </c:pt>
                <c:pt idx="24">
                  <c:v>2.85</c:v>
                </c:pt>
                <c:pt idx="25">
                  <c:v>2.85</c:v>
                </c:pt>
                <c:pt idx="26">
                  <c:v>1.75</c:v>
                </c:pt>
                <c:pt idx="27">
                  <c:v>1.75</c:v>
                </c:pt>
                <c:pt idx="28">
                  <c:v>1</c:v>
                </c:pt>
                <c:pt idx="29">
                  <c:v>1</c:v>
                </c:pt>
                <c:pt idx="30">
                  <c:v>0.56000000000000005</c:v>
                </c:pt>
                <c:pt idx="31">
                  <c:v>0.56000000000000005</c:v>
                </c:pt>
                <c:pt idx="32">
                  <c:v>0.26</c:v>
                </c:pt>
                <c:pt idx="33">
                  <c:v>0.26</c:v>
                </c:pt>
                <c:pt idx="34">
                  <c:v>0.1</c:v>
                </c:pt>
                <c:pt idx="35">
                  <c:v>0.1</c:v>
                </c:pt>
                <c:pt idx="36">
                  <c:v>0.04</c:v>
                </c:pt>
                <c:pt idx="37">
                  <c:v>0.04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0.04</c:v>
                </c:pt>
                <c:pt idx="4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73-4744-AF7B-3E5AC366C509}"/>
            </c:ext>
          </c:extLst>
        </c:ser>
        <c:ser>
          <c:idx val="2"/>
          <c:order val="2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'!$G$35:$G$36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'[1]データ・グラフ(女) '!$H$35:$H$36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73-4744-AF7B-3E5AC366C509}"/>
            </c:ext>
          </c:extLst>
        </c:ser>
        <c:ser>
          <c:idx val="3"/>
          <c:order val="3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'!$G$37:$G$38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xVal>
          <c:yVal>
            <c:numRef>
              <c:f>'[1]データ・グラフ(女) '!$H$37:$H$38</c:f>
              <c:numCache>
                <c:formatCode>General</c:formatCode>
                <c:ptCount val="2"/>
                <c:pt idx="0">
                  <c:v>0</c:v>
                </c:pt>
                <c:pt idx="1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73-4744-AF7B-3E5AC366C509}"/>
            </c:ext>
          </c:extLst>
        </c:ser>
        <c:ser>
          <c:idx val="4"/>
          <c:order val="4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'!$G$39:$G$40</c:f>
              <c:numCache>
                <c:formatCode>General</c:formatCode>
                <c:ptCount val="2"/>
                <c:pt idx="0">
                  <c:v>5.5</c:v>
                </c:pt>
                <c:pt idx="1">
                  <c:v>5.5</c:v>
                </c:pt>
              </c:numCache>
            </c:numRef>
          </c:xVal>
          <c:yVal>
            <c:numRef>
              <c:f>'[1]データ・グラフ(女) '!$H$39:$H$40</c:f>
              <c:numCache>
                <c:formatCode>General</c:formatCode>
                <c:ptCount val="2"/>
                <c:pt idx="0">
                  <c:v>0</c:v>
                </c:pt>
                <c:pt idx="1">
                  <c:v>8.3000000000000007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573-4744-AF7B-3E5AC366C509}"/>
            </c:ext>
          </c:extLst>
        </c:ser>
        <c:ser>
          <c:idx val="5"/>
          <c:order val="5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'!$G$41:$G$42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xVal>
          <c:yVal>
            <c:numRef>
              <c:f>'[1]データ・グラフ(女) '!$H$41:$H$42</c:f>
              <c:numCache>
                <c:formatCode>General</c:formatCode>
                <c:ptCount val="2"/>
                <c:pt idx="0">
                  <c:v>0</c:v>
                </c:pt>
                <c:pt idx="1">
                  <c:v>11.3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573-4744-AF7B-3E5AC366C509}"/>
            </c:ext>
          </c:extLst>
        </c:ser>
        <c:ser>
          <c:idx val="6"/>
          <c:order val="6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'!$G$43:$G$44</c:f>
              <c:numCache>
                <c:formatCode>General</c:formatCode>
                <c:ptCount val="2"/>
                <c:pt idx="0">
                  <c:v>9.5</c:v>
                </c:pt>
                <c:pt idx="1">
                  <c:v>9.5</c:v>
                </c:pt>
              </c:numCache>
            </c:numRef>
          </c:xVal>
          <c:yVal>
            <c:numRef>
              <c:f>'[1]データ・グラフ(女) '!$H$43:$H$44</c:f>
              <c:numCache>
                <c:formatCode>General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573-4744-AF7B-3E5AC366C509}"/>
            </c:ext>
          </c:extLst>
        </c:ser>
        <c:ser>
          <c:idx val="7"/>
          <c:order val="7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'!$G$45:$G$46</c:f>
              <c:numCache>
                <c:formatCode>General</c:formatCode>
                <c:ptCount val="2"/>
                <c:pt idx="0">
                  <c:v>11.5</c:v>
                </c:pt>
                <c:pt idx="1">
                  <c:v>11.5</c:v>
                </c:pt>
              </c:numCache>
            </c:numRef>
          </c:xVal>
          <c:yVal>
            <c:numRef>
              <c:f>'[1]データ・グラフ(女) '!$H$45:$H$46</c:f>
              <c:numCache>
                <c:formatCode>General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573-4744-AF7B-3E5AC366C509}"/>
            </c:ext>
          </c:extLst>
        </c:ser>
        <c:ser>
          <c:idx val="8"/>
          <c:order val="8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'!$G$47:$G$48</c:f>
              <c:numCache>
                <c:formatCode>General</c:formatCode>
                <c:ptCount val="2"/>
                <c:pt idx="0">
                  <c:v>13.5</c:v>
                </c:pt>
                <c:pt idx="1">
                  <c:v>13.5</c:v>
                </c:pt>
              </c:numCache>
            </c:numRef>
          </c:xVal>
          <c:yVal>
            <c:numRef>
              <c:f>'[1]データ・グラフ(女) '!$H$47:$H$48</c:f>
              <c:numCache>
                <c:formatCode>General</c:formatCode>
                <c:ptCount val="2"/>
                <c:pt idx="0">
                  <c:v>0</c:v>
                </c:pt>
                <c:pt idx="1">
                  <c:v>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573-4744-AF7B-3E5AC366C509}"/>
            </c:ext>
          </c:extLst>
        </c:ser>
        <c:ser>
          <c:idx val="9"/>
          <c:order val="9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'!$G$49:$G$50</c:f>
              <c:numCache>
                <c:formatCode>General</c:formatCode>
                <c:ptCount val="2"/>
                <c:pt idx="0">
                  <c:v>15.5</c:v>
                </c:pt>
                <c:pt idx="1">
                  <c:v>15.5</c:v>
                </c:pt>
              </c:numCache>
            </c:numRef>
          </c:xVal>
          <c:yVal>
            <c:numRef>
              <c:f>'[1]データ・グラフ(女) '!$H$49:$H$50</c:f>
              <c:numCache>
                <c:formatCode>General</c:formatCode>
                <c:ptCount val="2"/>
                <c:pt idx="0">
                  <c:v>0</c:v>
                </c:pt>
                <c:pt idx="1">
                  <c:v>8.8000000000000007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573-4744-AF7B-3E5AC366C509}"/>
            </c:ext>
          </c:extLst>
        </c:ser>
        <c:ser>
          <c:idx val="10"/>
          <c:order val="10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'!$G$51:$G$52</c:f>
              <c:numCache>
                <c:formatCode>General</c:formatCode>
                <c:ptCount val="2"/>
                <c:pt idx="0">
                  <c:v>17.5</c:v>
                </c:pt>
                <c:pt idx="1">
                  <c:v>17.5</c:v>
                </c:pt>
              </c:numCache>
            </c:numRef>
          </c:xVal>
          <c:yVal>
            <c:numRef>
              <c:f>'[1]データ・グラフ(女) '!$H$51:$H$52</c:f>
              <c:numCache>
                <c:formatCode>General</c:formatCode>
                <c:ptCount val="2"/>
                <c:pt idx="0">
                  <c:v>0</c:v>
                </c:pt>
                <c:pt idx="1">
                  <c:v>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573-4744-AF7B-3E5AC366C509}"/>
            </c:ext>
          </c:extLst>
        </c:ser>
        <c:ser>
          <c:idx val="11"/>
          <c:order val="11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'!$G$53:$G$54</c:f>
              <c:numCache>
                <c:formatCode>General</c:formatCode>
                <c:ptCount val="2"/>
                <c:pt idx="0">
                  <c:v>19.5</c:v>
                </c:pt>
                <c:pt idx="1">
                  <c:v>19.5</c:v>
                </c:pt>
              </c:numCache>
            </c:numRef>
          </c:xVal>
          <c:yVal>
            <c:numRef>
              <c:f>'[1]データ・グラフ(女) '!$H$53:$H$54</c:f>
              <c:numCache>
                <c:formatCode>General</c:formatCode>
                <c:ptCount val="2"/>
                <c:pt idx="0">
                  <c:v>0</c:v>
                </c:pt>
                <c:pt idx="1">
                  <c:v>5.0999999999999996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573-4744-AF7B-3E5AC366C509}"/>
            </c:ext>
          </c:extLst>
        </c:ser>
        <c:ser>
          <c:idx val="12"/>
          <c:order val="12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'!$G$55:$G$56</c:f>
              <c:numCache>
                <c:formatCode>General</c:formatCode>
                <c:ptCount val="2"/>
                <c:pt idx="0">
                  <c:v>21.5</c:v>
                </c:pt>
                <c:pt idx="1">
                  <c:v>21.5</c:v>
                </c:pt>
              </c:numCache>
            </c:numRef>
          </c:xVal>
          <c:yVal>
            <c:numRef>
              <c:f>'[1]データ・グラフ(女) '!$H$55:$H$56</c:f>
              <c:numCache>
                <c:formatCode>General</c:formatCode>
                <c:ptCount val="2"/>
                <c:pt idx="0">
                  <c:v>0</c:v>
                </c:pt>
                <c:pt idx="1">
                  <c:v>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573-4744-AF7B-3E5AC366C509}"/>
            </c:ext>
          </c:extLst>
        </c:ser>
        <c:ser>
          <c:idx val="13"/>
          <c:order val="13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'!$G$57:$G$58</c:f>
              <c:numCache>
                <c:formatCode>General</c:formatCode>
                <c:ptCount val="2"/>
                <c:pt idx="0">
                  <c:v>23.5</c:v>
                </c:pt>
                <c:pt idx="1">
                  <c:v>23.5</c:v>
                </c:pt>
              </c:numCache>
            </c:numRef>
          </c:xVal>
          <c:yVal>
            <c:numRef>
              <c:f>'[1]データ・グラフ(女) '!$H$57:$H$58</c:f>
              <c:numCache>
                <c:formatCode>General</c:formatCode>
                <c:ptCount val="2"/>
                <c:pt idx="0">
                  <c:v>0</c:v>
                </c:pt>
                <c:pt idx="1">
                  <c:v>2.85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573-4744-AF7B-3E5AC366C509}"/>
            </c:ext>
          </c:extLst>
        </c:ser>
        <c:ser>
          <c:idx val="14"/>
          <c:order val="14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'!$G$59:$G$60</c:f>
              <c:numCache>
                <c:formatCode>General</c:formatCode>
                <c:ptCount val="2"/>
                <c:pt idx="0">
                  <c:v>27.5</c:v>
                </c:pt>
                <c:pt idx="1">
                  <c:v>27.5</c:v>
                </c:pt>
              </c:numCache>
            </c:numRef>
          </c:xVal>
          <c:yVal>
            <c:numRef>
              <c:f>'[1]データ・グラフ(女) '!$H$59:$H$60</c:f>
              <c:numCache>
                <c:formatCode>General</c:formatCode>
                <c:ptCount val="2"/>
                <c:pt idx="0">
                  <c:v>0</c:v>
                </c:pt>
                <c:pt idx="1">
                  <c:v>1.75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573-4744-AF7B-3E5AC366C509}"/>
            </c:ext>
          </c:extLst>
        </c:ser>
        <c:ser>
          <c:idx val="15"/>
          <c:order val="15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'!$G$61:$G$62</c:f>
              <c:numCache>
                <c:formatCode>General</c:formatCode>
                <c:ptCount val="2"/>
                <c:pt idx="0">
                  <c:v>31.5</c:v>
                </c:pt>
                <c:pt idx="1">
                  <c:v>31.5</c:v>
                </c:pt>
              </c:numCache>
            </c:numRef>
          </c:xVal>
          <c:yVal>
            <c:numRef>
              <c:f>'[1]データ・グラフ(女) '!$H$61:$H$62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573-4744-AF7B-3E5AC366C509}"/>
            </c:ext>
          </c:extLst>
        </c:ser>
        <c:ser>
          <c:idx val="16"/>
          <c:order val="16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'!$G$63:$G$64</c:f>
              <c:numCache>
                <c:formatCode>General</c:formatCode>
                <c:ptCount val="2"/>
                <c:pt idx="0">
                  <c:v>36.5</c:v>
                </c:pt>
                <c:pt idx="1">
                  <c:v>36.5</c:v>
                </c:pt>
              </c:numCache>
            </c:numRef>
          </c:xVal>
          <c:yVal>
            <c:numRef>
              <c:f>'[1]データ・グラフ(女) '!$H$63:$H$64</c:f>
              <c:numCache>
                <c:formatCode>General</c:formatCode>
                <c:ptCount val="2"/>
                <c:pt idx="0">
                  <c:v>0</c:v>
                </c:pt>
                <c:pt idx="1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573-4744-AF7B-3E5AC366C509}"/>
            </c:ext>
          </c:extLst>
        </c:ser>
        <c:ser>
          <c:idx val="17"/>
          <c:order val="17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'!$G$65:$G$66</c:f>
              <c:numCache>
                <c:formatCode>General</c:formatCode>
                <c:ptCount val="2"/>
                <c:pt idx="0">
                  <c:v>41.5</c:v>
                </c:pt>
                <c:pt idx="1">
                  <c:v>41.5</c:v>
                </c:pt>
              </c:numCache>
            </c:numRef>
          </c:xVal>
          <c:yVal>
            <c:numRef>
              <c:f>'[1]データ・グラフ(女) '!$H$65:$H$66</c:f>
              <c:numCache>
                <c:formatCode>General</c:formatCode>
                <c:ptCount val="2"/>
                <c:pt idx="0">
                  <c:v>0</c:v>
                </c:pt>
                <c:pt idx="1">
                  <c:v>0.26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573-4744-AF7B-3E5AC366C509}"/>
            </c:ext>
          </c:extLst>
        </c:ser>
        <c:ser>
          <c:idx val="18"/>
          <c:order val="18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'!$G$67:$G$68</c:f>
              <c:numCache>
                <c:formatCode>General</c:formatCode>
                <c:ptCount val="2"/>
                <c:pt idx="0">
                  <c:v>51.5</c:v>
                </c:pt>
                <c:pt idx="1">
                  <c:v>51.5</c:v>
                </c:pt>
              </c:numCache>
            </c:numRef>
          </c:xVal>
          <c:yVal>
            <c:numRef>
              <c:f>'[1]データ・グラフ(女) '!$H$67:$H$68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573-4744-AF7B-3E5AC366C509}"/>
            </c:ext>
          </c:extLst>
        </c:ser>
        <c:ser>
          <c:idx val="19"/>
          <c:order val="19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'!$G$69:$G$70</c:f>
              <c:numCache>
                <c:formatCode>General</c:formatCode>
                <c:ptCount val="2"/>
                <c:pt idx="0">
                  <c:v>61.5</c:v>
                </c:pt>
                <c:pt idx="1">
                  <c:v>61.5</c:v>
                </c:pt>
              </c:numCache>
            </c:numRef>
          </c:xVal>
          <c:yVal>
            <c:numRef>
              <c:f>'[1]データ・グラフ(女) '!$H$69:$H$70</c:f>
              <c:numCache>
                <c:formatCode>General</c:formatCode>
                <c:ptCount val="2"/>
                <c:pt idx="0">
                  <c:v>0</c:v>
                </c:pt>
                <c:pt idx="1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573-4744-AF7B-3E5AC366C509}"/>
            </c:ext>
          </c:extLst>
        </c:ser>
        <c:ser>
          <c:idx val="20"/>
          <c:order val="20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'!$G$71:$G$72</c:f>
              <c:numCache>
                <c:formatCode>General</c:formatCode>
                <c:ptCount val="2"/>
                <c:pt idx="0">
                  <c:v>71.5</c:v>
                </c:pt>
                <c:pt idx="1">
                  <c:v>71.5</c:v>
                </c:pt>
              </c:numCache>
            </c:numRef>
          </c:xVal>
          <c:yVal>
            <c:numRef>
              <c:f>'[1]データ・グラフ(女) '!$H$71:$H$72</c:f>
              <c:numCache>
                <c:formatCode>General</c:formatCode>
                <c:ptCount val="2"/>
                <c:pt idx="0">
                  <c:v>0</c:v>
                </c:pt>
                <c:pt idx="1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573-4744-AF7B-3E5AC366C509}"/>
            </c:ext>
          </c:extLst>
        </c:ser>
        <c:ser>
          <c:idx val="21"/>
          <c:order val="21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'!$G$73:$G$74</c:f>
              <c:numCache>
                <c:formatCode>General</c:formatCode>
                <c:ptCount val="2"/>
                <c:pt idx="0">
                  <c:v>81.5</c:v>
                </c:pt>
                <c:pt idx="1">
                  <c:v>81.5</c:v>
                </c:pt>
              </c:numCache>
            </c:numRef>
          </c:xVal>
          <c:yVal>
            <c:numRef>
              <c:f>'[1]データ・グラフ(女) '!$H$73:$H$74</c:f>
              <c:numCache>
                <c:formatCode>General</c:formatCode>
                <c:ptCount val="2"/>
                <c:pt idx="0">
                  <c:v>0</c:v>
                </c:pt>
                <c:pt idx="1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573-4744-AF7B-3E5AC366C509}"/>
            </c:ext>
          </c:extLst>
        </c:ser>
        <c:ser>
          <c:idx val="22"/>
          <c:order val="22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'!$G$75:$G$76</c:f>
              <c:numCache>
                <c:formatCode>General</c:formatCode>
                <c:ptCount val="2"/>
                <c:pt idx="0">
                  <c:v>91.5</c:v>
                </c:pt>
                <c:pt idx="1">
                  <c:v>91.5</c:v>
                </c:pt>
              </c:numCache>
            </c:numRef>
          </c:xVal>
          <c:yVal>
            <c:numRef>
              <c:f>'[1]データ・グラフ(女) '!$H$75:$H$76</c:f>
              <c:numCache>
                <c:formatCode>General</c:formatCode>
                <c:ptCount val="2"/>
                <c:pt idx="0">
                  <c:v>0</c:v>
                </c:pt>
                <c:pt idx="1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573-4744-AF7B-3E5AC366C509}"/>
            </c:ext>
          </c:extLst>
        </c:ser>
        <c:ser>
          <c:idx val="23"/>
          <c:order val="23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'!$G$77:$G$78</c:f>
              <c:numCache>
                <c:formatCode>General</c:formatCode>
                <c:ptCount val="2"/>
              </c:numCache>
            </c:numRef>
          </c:xVal>
          <c:yVal>
            <c:numRef>
              <c:f>'[1]データ・グラフ(女) '!$H$77:$H$78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573-4744-AF7B-3E5AC366C509}"/>
            </c:ext>
          </c:extLst>
        </c:ser>
        <c:ser>
          <c:idx val="24"/>
          <c:order val="24"/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'[1]データ・グラフ(女) '!$G$79:$G$80</c:f>
              <c:numCache>
                <c:formatCode>General</c:formatCode>
                <c:ptCount val="2"/>
              </c:numCache>
            </c:numRef>
          </c:xVal>
          <c:yVal>
            <c:numRef>
              <c:f>'[1]データ・グラフ(女) '!$H$79:$H$80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573-4744-AF7B-3E5AC366C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140072"/>
        <c:axId val="248140856"/>
      </c:scatterChart>
      <c:catAx>
        <c:axId val="24814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900000" vert="horz"/>
          <a:lstStyle/>
          <a:p>
            <a:pPr>
              <a:defRPr sz="500"/>
            </a:pPr>
            <a:endParaRPr lang="ja-JP"/>
          </a:p>
        </c:txPr>
        <c:crossAx val="248140856"/>
        <c:crosses val="autoZero"/>
        <c:auto val="1"/>
        <c:lblAlgn val="ctr"/>
        <c:lblOffset val="100"/>
        <c:noMultiLvlLbl val="0"/>
      </c:catAx>
      <c:valAx>
        <c:axId val="248140856"/>
        <c:scaling>
          <c:orientation val="minMax"/>
          <c:max val="12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48140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238124</xdr:rowOff>
    </xdr:from>
    <xdr:to>
      <xdr:col>9</xdr:col>
      <xdr:colOff>238125</xdr:colOff>
      <xdr:row>22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E692DC-9B86-445A-B319-DE5FA7B5F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342900</xdr:colOff>
      <xdr:row>7</xdr:row>
      <xdr:rowOff>19050</xdr:rowOff>
    </xdr:from>
    <xdr:to>
      <xdr:col>18</xdr:col>
      <xdr:colOff>20171</xdr:colOff>
      <xdr:row>22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6B5ADC5-6A43-4C45-BF6C-A193C7A81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0.90694</cdr:x>
      <cdr:y>0.69339</cdr:y>
    </cdr:from>
    <cdr:to>
      <cdr:x>1</cdr:x>
      <cdr:y>0.80534</cdr:y>
    </cdr:to>
    <cdr:grpSp>
      <cdr:nvGrpSpPr>
        <cdr:cNvPr id="2" name="グループ化 1">
          <a:extLst xmlns:a="http://schemas.openxmlformats.org/drawingml/2006/main">
            <a:ext uri="{FF2B5EF4-FFF2-40B4-BE49-F238E27FC236}">
              <a16:creationId xmlns:a16="http://schemas.microsoft.com/office/drawing/2014/main" id="{528B4807-0B30-436B-8333-C5DBAC9E97BC}"/>
            </a:ext>
          </a:extLst>
        </cdr:cNvPr>
        <cdr:cNvGrpSpPr/>
      </cdr:nvGrpSpPr>
      <cdr:grpSpPr>
        <a:xfrm xmlns:a="http://schemas.openxmlformats.org/drawingml/2006/main">
          <a:off x="4569821" y="2483308"/>
          <a:ext cx="468904" cy="400937"/>
          <a:chOff x="0" y="0"/>
          <a:chExt cx="345421" cy="461149"/>
        </a:xfrm>
      </cdr:grpSpPr>
      <cdr:grpSp>
        <cdr:nvGrpSpPr>
          <cdr:cNvPr id="3" name="グループ化 2">
            <a:extLst xmlns:a="http://schemas.openxmlformats.org/drawingml/2006/main">
              <a:ext uri="{FF2B5EF4-FFF2-40B4-BE49-F238E27FC236}">
                <a16:creationId xmlns:a16="http://schemas.microsoft.com/office/drawing/2014/main" id="{A86CE709-6D86-4B7E-993B-095DA1D13AC3}"/>
              </a:ext>
            </a:extLst>
          </cdr:cNvPr>
          <cdr:cNvGrpSpPr/>
        </cdr:nvGrpSpPr>
        <cdr:grpSpPr>
          <a:xfrm xmlns:a="http://schemas.openxmlformats.org/drawingml/2006/main">
            <a:off x="78736" y="0"/>
            <a:ext cx="266685" cy="441207"/>
            <a:chOff x="78740" y="0"/>
            <a:chExt cx="266700" cy="449580"/>
          </a:xfrm>
        </cdr:grpSpPr>
        <cdr:sp macro="" textlink="">
          <cdr:nvSpPr>
            <cdr:cNvPr id="5" name="平行四辺形 4"/>
            <cdr:cNvSpPr/>
          </cdr:nvSpPr>
          <cdr:spPr>
            <a:xfrm xmlns:a="http://schemas.openxmlformats.org/drawingml/2006/main">
              <a:off x="78740" y="15240"/>
              <a:ext cx="190500" cy="434340"/>
            </a:xfrm>
            <a:prstGeom xmlns:a="http://schemas.openxmlformats.org/drawingml/2006/main" prst="parallelogram">
              <a:avLst>
                <a:gd name="adj" fmla="val 73000"/>
              </a:avLst>
            </a:prstGeom>
            <a:solidFill xmlns:a="http://schemas.openxmlformats.org/drawingml/2006/main">
              <a:sysClr val="window" lastClr="FFFFFF"/>
            </a:solidFill>
            <a:ln xmlns:a="http://schemas.openxmlformats.org/drawingml/2006/main" w="12700">
              <a:solidFill>
                <a:schemeClr val="tx1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ja-JP"/>
            </a:p>
          </cdr:txBody>
        </cdr:sp>
        <cdr:sp macro="" textlink="">
          <cdr:nvSpPr>
            <cdr:cNvPr id="6" name="正方形/長方形 5"/>
            <cdr:cNvSpPr/>
          </cdr:nvSpPr>
          <cdr:spPr>
            <a:xfrm xmlns:a="http://schemas.openxmlformats.org/drawingml/2006/main">
              <a:off x="147320" y="0"/>
              <a:ext cx="198120" cy="6096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ja-JP"/>
            </a:p>
          </cdr:txBody>
        </cdr:sp>
      </cdr:grpSp>
      <cdr:sp macro="" textlink="">
        <cdr:nvSpPr>
          <cdr:cNvPr id="4" name="正方形/長方形 3"/>
          <cdr:cNvSpPr/>
        </cdr:nvSpPr>
        <cdr:spPr>
          <a:xfrm xmlns:a="http://schemas.openxmlformats.org/drawingml/2006/main">
            <a:off x="0" y="401324"/>
            <a:ext cx="198109" cy="5982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0.32955</cdr:x>
      <cdr:y>0.03784</cdr:y>
    </cdr:from>
    <cdr:to>
      <cdr:x>0.66288</cdr:x>
      <cdr:y>0.11382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254B84DC-5C48-4CA9-8059-908565787580}"/>
            </a:ext>
          </a:extLst>
        </cdr:cNvPr>
        <cdr:cNvSpPr txBox="1"/>
      </cdr:nvSpPr>
      <cdr:spPr>
        <a:xfrm xmlns:a="http://schemas.openxmlformats.org/drawingml/2006/main">
          <a:off x="1657349" y="133351"/>
          <a:ext cx="1676400" cy="267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月例賃金の分布（男性）</a:t>
          </a:r>
        </a:p>
      </cdr:txBody>
    </cdr:sp>
  </cdr:relSizeAnchor>
  <cdr:relSizeAnchor xmlns:cdr="http://schemas.openxmlformats.org/drawingml/2006/chartDrawing">
    <cdr:from>
      <cdr:x>0.30776</cdr:x>
      <cdr:y>0.87481</cdr:y>
    </cdr:from>
    <cdr:to>
      <cdr:x>0.7049</cdr:x>
      <cdr:y>0.94565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B7AB18A2-C82B-4C70-A6C2-E88FC611FDD6}"/>
            </a:ext>
          </a:extLst>
        </cdr:cNvPr>
        <cdr:cNvSpPr txBox="1"/>
      </cdr:nvSpPr>
      <cdr:spPr>
        <a:xfrm xmlns:a="http://schemas.openxmlformats.org/drawingml/2006/main">
          <a:off x="1582980" y="3133060"/>
          <a:ext cx="2042689" cy="253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１ヵ月当たりの賃金（千円）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0.9131</cdr:x>
      <cdr:y>0.69339</cdr:y>
    </cdr:from>
    <cdr:to>
      <cdr:x>1</cdr:x>
      <cdr:y>0.80534</cdr:y>
    </cdr:to>
    <cdr:grpSp>
      <cdr:nvGrpSpPr>
        <cdr:cNvPr id="2" name="グループ化 1">
          <a:extLst xmlns:a="http://schemas.openxmlformats.org/drawingml/2006/main">
            <a:ext uri="{FF2B5EF4-FFF2-40B4-BE49-F238E27FC236}">
              <a16:creationId xmlns:a16="http://schemas.microsoft.com/office/drawing/2014/main" id="{F6454651-8C9C-426E-BCFB-BC5C09252682}"/>
            </a:ext>
          </a:extLst>
        </cdr:cNvPr>
        <cdr:cNvGrpSpPr/>
      </cdr:nvGrpSpPr>
      <cdr:grpSpPr>
        <a:xfrm xmlns:a="http://schemas.openxmlformats.org/drawingml/2006/main">
          <a:off x="4714948" y="2476702"/>
          <a:ext cx="448723" cy="399872"/>
          <a:chOff x="0" y="0"/>
          <a:chExt cx="345421" cy="461149"/>
        </a:xfrm>
      </cdr:grpSpPr>
      <cdr:grpSp>
        <cdr:nvGrpSpPr>
          <cdr:cNvPr id="3" name="グループ化 2">
            <a:extLst xmlns:a="http://schemas.openxmlformats.org/drawingml/2006/main">
              <a:ext uri="{FF2B5EF4-FFF2-40B4-BE49-F238E27FC236}">
                <a16:creationId xmlns:a16="http://schemas.microsoft.com/office/drawing/2014/main" id="{C3BA38F6-1946-4897-8ADD-497D42D1CF51}"/>
              </a:ext>
            </a:extLst>
          </cdr:cNvPr>
          <cdr:cNvGrpSpPr/>
        </cdr:nvGrpSpPr>
        <cdr:grpSpPr>
          <a:xfrm xmlns:a="http://schemas.openxmlformats.org/drawingml/2006/main">
            <a:off x="78736" y="0"/>
            <a:ext cx="266685" cy="441209"/>
            <a:chOff x="78740" y="0"/>
            <a:chExt cx="266700" cy="449580"/>
          </a:xfrm>
        </cdr:grpSpPr>
        <cdr:sp macro="" textlink="">
          <cdr:nvSpPr>
            <cdr:cNvPr id="5" name="平行四辺形 4"/>
            <cdr:cNvSpPr/>
          </cdr:nvSpPr>
          <cdr:spPr>
            <a:xfrm xmlns:a="http://schemas.openxmlformats.org/drawingml/2006/main">
              <a:off x="78740" y="15240"/>
              <a:ext cx="190500" cy="434340"/>
            </a:xfrm>
            <a:prstGeom xmlns:a="http://schemas.openxmlformats.org/drawingml/2006/main" prst="parallelogram">
              <a:avLst>
                <a:gd name="adj" fmla="val 73000"/>
              </a:avLst>
            </a:prstGeom>
            <a:solidFill xmlns:a="http://schemas.openxmlformats.org/drawingml/2006/main">
              <a:sysClr val="window" lastClr="FFFFFF"/>
            </a:solidFill>
            <a:ln xmlns:a="http://schemas.openxmlformats.org/drawingml/2006/main" w="12700">
              <a:solidFill>
                <a:schemeClr val="tx1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ja-JP"/>
            </a:p>
          </cdr:txBody>
        </cdr:sp>
        <cdr:sp macro="" textlink="">
          <cdr:nvSpPr>
            <cdr:cNvPr id="6" name="正方形/長方形 5"/>
            <cdr:cNvSpPr/>
          </cdr:nvSpPr>
          <cdr:spPr>
            <a:xfrm xmlns:a="http://schemas.openxmlformats.org/drawingml/2006/main">
              <a:off x="147320" y="0"/>
              <a:ext cx="198120" cy="6096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ja-JP"/>
            </a:p>
          </cdr:txBody>
        </cdr:sp>
      </cdr:grpSp>
      <cdr:sp macro="" textlink="">
        <cdr:nvSpPr>
          <cdr:cNvPr id="4" name="正方形/長方形 3"/>
          <cdr:cNvSpPr/>
        </cdr:nvSpPr>
        <cdr:spPr>
          <a:xfrm xmlns:a="http://schemas.openxmlformats.org/drawingml/2006/main">
            <a:off x="0" y="401324"/>
            <a:ext cx="198109" cy="5982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0.33019</cdr:x>
      <cdr:y>0.07572</cdr:y>
    </cdr:from>
    <cdr:to>
      <cdr:x>0.67513</cdr:x>
      <cdr:y>0.14814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9C415333-540C-4E7C-A819-F55FC8259177}"/>
            </a:ext>
          </a:extLst>
        </cdr:cNvPr>
        <cdr:cNvSpPr txBox="1"/>
      </cdr:nvSpPr>
      <cdr:spPr>
        <a:xfrm xmlns:a="http://schemas.openxmlformats.org/drawingml/2006/main">
          <a:off x="1704975" y="219075"/>
          <a:ext cx="17811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月例賃金の分布（女性）</a:t>
          </a:r>
        </a:p>
      </cdr:txBody>
    </cdr:sp>
  </cdr:relSizeAnchor>
  <cdr:relSizeAnchor xmlns:cdr="http://schemas.openxmlformats.org/drawingml/2006/chartDrawing">
    <cdr:from>
      <cdr:x>0.3431</cdr:x>
      <cdr:y>0.89537</cdr:y>
    </cdr:from>
    <cdr:to>
      <cdr:x>0.72862</cdr:x>
      <cdr:y>0.96701</cdr:y>
    </cdr:to>
    <cdr:sp macro="" textlink="">
      <cdr:nvSpPr>
        <cdr:cNvPr id="11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7FABE75B-4A2E-489D-BD70-68AE5EDEF5F8}"/>
            </a:ext>
          </a:extLst>
        </cdr:cNvPr>
        <cdr:cNvSpPr txBox="1"/>
      </cdr:nvSpPr>
      <cdr:spPr>
        <a:xfrm xmlns:a="http://schemas.openxmlformats.org/drawingml/2006/main">
          <a:off x="1771664" y="3257839"/>
          <a:ext cx="1990698" cy="2606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１ヵ月当たりの賃金（千円）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stat_nas\&#20849;&#26377;&#12501;&#12457;&#12523;&#12480;\JSA&#20849;&#26377;\__&#21644;&#30000;&#28548;__\AA%20&#21463;&#35351;&#30740;&#31350;&#12288;&#25945;&#26448;&#12539;&#39640;&#26657;\&#30740;&#31350;&#20250;&#12288;&#36039;&#26009;&#21547;&#12417;\20170206%20%20&#36039;&#26009;\&#33311;&#23713;&#12373;&#12435;\170228%20&#12498;&#12473;&#12488;&#12464;&#12521;&#12512;&#65288;&#36035;&#37329;&#20998;&#24067;&#65289;ver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5351;&#23566;&#29992;&#12288;2-2&#122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５　"/>
      <sheetName val="データ・グラフ(男)"/>
      <sheetName val="データ・グラフ(女) "/>
    </sheetNames>
    <sheetDataSet>
      <sheetData sheetId="0"/>
      <sheetData sheetId="1">
        <row r="36">
          <cell r="B36" t="str">
            <v>　       ～   99.9</v>
          </cell>
          <cell r="C36">
            <v>0</v>
          </cell>
        </row>
        <row r="37">
          <cell r="B37" t="str">
            <v xml:space="preserve">  100.0  ～  119.9</v>
          </cell>
          <cell r="C37">
            <v>0.2</v>
          </cell>
          <cell r="E37">
            <v>0.5</v>
          </cell>
          <cell r="F37">
            <v>0</v>
          </cell>
          <cell r="G37">
            <v>1.5</v>
          </cell>
          <cell r="H37">
            <v>0</v>
          </cell>
        </row>
        <row r="38">
          <cell r="B38"/>
          <cell r="C38">
            <v>0.2</v>
          </cell>
          <cell r="E38">
            <v>1.5</v>
          </cell>
          <cell r="F38">
            <v>0</v>
          </cell>
          <cell r="G38">
            <v>1.5</v>
          </cell>
          <cell r="H38">
            <v>0.2</v>
          </cell>
        </row>
        <row r="39">
          <cell r="B39" t="str">
            <v xml:space="preserve">  120.0  ～  139.9</v>
          </cell>
          <cell r="C39">
            <v>1</v>
          </cell>
          <cell r="E39">
            <v>1.5</v>
          </cell>
          <cell r="F39">
            <v>0.2</v>
          </cell>
          <cell r="G39">
            <v>3.5</v>
          </cell>
          <cell r="H39">
            <v>0</v>
          </cell>
        </row>
        <row r="40">
          <cell r="B40"/>
          <cell r="C40">
            <v>1</v>
          </cell>
          <cell r="E40">
            <v>3.5</v>
          </cell>
          <cell r="F40">
            <v>0.2</v>
          </cell>
          <cell r="G40">
            <v>3.5</v>
          </cell>
          <cell r="H40">
            <v>1</v>
          </cell>
        </row>
        <row r="41">
          <cell r="B41" t="str">
            <v xml:space="preserve">  140.0  ～  159.9</v>
          </cell>
          <cell r="C41">
            <v>2.5</v>
          </cell>
          <cell r="E41">
            <v>3.5</v>
          </cell>
          <cell r="F41">
            <v>1</v>
          </cell>
          <cell r="G41">
            <v>5.5</v>
          </cell>
          <cell r="H41">
            <v>0</v>
          </cell>
        </row>
        <row r="42">
          <cell r="B42"/>
          <cell r="C42">
            <v>2.5</v>
          </cell>
          <cell r="E42">
            <v>5.5</v>
          </cell>
          <cell r="F42">
            <v>1</v>
          </cell>
          <cell r="G42">
            <v>5.5</v>
          </cell>
          <cell r="H42">
            <v>2.5</v>
          </cell>
        </row>
        <row r="43">
          <cell r="B43" t="str">
            <v xml:space="preserve">  160.0  ～  179.9</v>
          </cell>
          <cell r="C43">
            <v>4.4000000000000004</v>
          </cell>
          <cell r="E43">
            <v>5.5</v>
          </cell>
          <cell r="F43">
            <v>2.5</v>
          </cell>
          <cell r="G43">
            <v>7.5</v>
          </cell>
          <cell r="H43">
            <v>0</v>
          </cell>
        </row>
        <row r="44">
          <cell r="B44"/>
          <cell r="C44">
            <v>4.4000000000000004</v>
          </cell>
          <cell r="E44">
            <v>7.5</v>
          </cell>
          <cell r="F44">
            <v>2.5</v>
          </cell>
          <cell r="G44">
            <v>7.5</v>
          </cell>
          <cell r="H44">
            <v>4.4000000000000004</v>
          </cell>
        </row>
        <row r="45">
          <cell r="B45" t="str">
            <v xml:space="preserve">  180.0  ～  199.9</v>
          </cell>
          <cell r="C45">
            <v>5.9</v>
          </cell>
          <cell r="E45">
            <v>7.5</v>
          </cell>
          <cell r="F45">
            <v>4.4000000000000004</v>
          </cell>
          <cell r="G45">
            <v>9.5</v>
          </cell>
          <cell r="H45">
            <v>0</v>
          </cell>
        </row>
        <row r="46">
          <cell r="B46"/>
          <cell r="C46">
            <v>5.9</v>
          </cell>
          <cell r="E46">
            <v>9.5</v>
          </cell>
          <cell r="F46">
            <v>4.4000000000000004</v>
          </cell>
          <cell r="G46">
            <v>9.5</v>
          </cell>
          <cell r="H46">
            <v>5.9</v>
          </cell>
        </row>
        <row r="47">
          <cell r="B47" t="str">
            <v xml:space="preserve">  200.0  ～  219.9</v>
          </cell>
          <cell r="C47">
            <v>7.7</v>
          </cell>
          <cell r="E47">
            <v>9.5</v>
          </cell>
          <cell r="F47">
            <v>5.9</v>
          </cell>
          <cell r="G47">
            <v>11.5</v>
          </cell>
          <cell r="H47">
            <v>0</v>
          </cell>
        </row>
        <row r="48">
          <cell r="B48"/>
          <cell r="C48">
            <v>7.7</v>
          </cell>
          <cell r="E48">
            <v>11.5</v>
          </cell>
          <cell r="F48">
            <v>5.9</v>
          </cell>
          <cell r="G48">
            <v>11.5</v>
          </cell>
          <cell r="H48">
            <v>7.7</v>
          </cell>
        </row>
        <row r="49">
          <cell r="B49" t="str">
            <v>　220.0  ～  239.9</v>
          </cell>
          <cell r="C49">
            <v>8</v>
          </cell>
          <cell r="E49">
            <v>11.5</v>
          </cell>
          <cell r="F49">
            <v>7.7</v>
          </cell>
          <cell r="G49">
            <v>13.5</v>
          </cell>
          <cell r="H49">
            <v>0</v>
          </cell>
        </row>
        <row r="50">
          <cell r="B50"/>
          <cell r="C50">
            <v>8</v>
          </cell>
          <cell r="E50">
            <v>13.5</v>
          </cell>
          <cell r="F50">
            <v>7.7</v>
          </cell>
          <cell r="G50">
            <v>13.5</v>
          </cell>
          <cell r="H50">
            <v>8</v>
          </cell>
        </row>
        <row r="51">
          <cell r="B51" t="str">
            <v xml:space="preserve">  240.0  ～  259.9</v>
          </cell>
          <cell r="C51">
            <v>8</v>
          </cell>
          <cell r="E51">
            <v>13.5</v>
          </cell>
          <cell r="F51">
            <v>8</v>
          </cell>
          <cell r="G51">
            <v>15.5</v>
          </cell>
          <cell r="H51">
            <v>0</v>
          </cell>
        </row>
        <row r="52">
          <cell r="B52"/>
          <cell r="C52">
            <v>8</v>
          </cell>
          <cell r="E52">
            <v>15.5</v>
          </cell>
          <cell r="F52">
            <v>8</v>
          </cell>
          <cell r="G52">
            <v>15.5</v>
          </cell>
          <cell r="H52">
            <v>8</v>
          </cell>
        </row>
        <row r="53">
          <cell r="B53" t="str">
            <v>　260.0  ～  279.9</v>
          </cell>
          <cell r="C53">
            <v>7.4</v>
          </cell>
          <cell r="E53">
            <v>15.5</v>
          </cell>
          <cell r="F53">
            <v>8</v>
          </cell>
          <cell r="G53">
            <v>17.5</v>
          </cell>
          <cell r="H53">
            <v>0</v>
          </cell>
        </row>
        <row r="54">
          <cell r="B54"/>
          <cell r="C54">
            <v>7.4</v>
          </cell>
          <cell r="E54">
            <v>17.5</v>
          </cell>
          <cell r="F54">
            <v>8</v>
          </cell>
          <cell r="G54">
            <v>17.5</v>
          </cell>
          <cell r="H54">
            <v>7.4</v>
          </cell>
        </row>
        <row r="55">
          <cell r="B55" t="str">
            <v>　280.0  ～  299.9</v>
          </cell>
          <cell r="C55">
            <v>6.6</v>
          </cell>
          <cell r="E55">
            <v>17.5</v>
          </cell>
          <cell r="F55">
            <v>7.4</v>
          </cell>
          <cell r="G55">
            <v>19.5</v>
          </cell>
          <cell r="H55">
            <v>0</v>
          </cell>
        </row>
        <row r="56">
          <cell r="B56"/>
          <cell r="C56">
            <v>6.6</v>
          </cell>
          <cell r="E56">
            <v>19.5</v>
          </cell>
          <cell r="F56">
            <v>7.4</v>
          </cell>
          <cell r="G56">
            <v>19.5</v>
          </cell>
          <cell r="H56">
            <v>6.6</v>
          </cell>
        </row>
        <row r="57">
          <cell r="B57" t="str">
            <v>　300.0  ～  319.9</v>
          </cell>
          <cell r="C57">
            <v>6.2</v>
          </cell>
          <cell r="E57">
            <v>19.5</v>
          </cell>
          <cell r="F57">
            <v>6.6</v>
          </cell>
          <cell r="G57">
            <v>21.5</v>
          </cell>
          <cell r="H57">
            <v>0</v>
          </cell>
        </row>
        <row r="58">
          <cell r="B58"/>
          <cell r="C58">
            <v>6.2</v>
          </cell>
          <cell r="E58">
            <v>21.5</v>
          </cell>
          <cell r="F58">
            <v>6.6</v>
          </cell>
          <cell r="G58">
            <v>21.5</v>
          </cell>
          <cell r="H58">
            <v>6.2</v>
          </cell>
        </row>
        <row r="59">
          <cell r="B59" t="str">
            <v>　320.0  ～  339.9</v>
          </cell>
          <cell r="C59">
            <v>5.2</v>
          </cell>
          <cell r="E59">
            <v>21.5</v>
          </cell>
          <cell r="F59">
            <v>6.2</v>
          </cell>
          <cell r="G59">
            <v>23.5</v>
          </cell>
          <cell r="H59">
            <v>0</v>
          </cell>
        </row>
        <row r="60">
          <cell r="B60"/>
          <cell r="C60">
            <v>5.2</v>
          </cell>
          <cell r="E60">
            <v>23.5</v>
          </cell>
          <cell r="F60">
            <v>6.2</v>
          </cell>
          <cell r="G60">
            <v>23.5</v>
          </cell>
          <cell r="H60">
            <v>5.2</v>
          </cell>
        </row>
        <row r="61">
          <cell r="B61" t="str">
            <v>　340.0  ～  359.9</v>
          </cell>
          <cell r="C61">
            <v>4.7</v>
          </cell>
          <cell r="E61">
            <v>23.5</v>
          </cell>
          <cell r="F61">
            <v>5.2</v>
          </cell>
          <cell r="G61">
            <v>25.5</v>
          </cell>
          <cell r="H61">
            <v>0</v>
          </cell>
        </row>
        <row r="62">
          <cell r="B62"/>
          <cell r="C62">
            <v>4.7</v>
          </cell>
          <cell r="E62">
            <v>25.5</v>
          </cell>
          <cell r="F62">
            <v>5.2</v>
          </cell>
          <cell r="G62">
            <v>25.5</v>
          </cell>
          <cell r="H62">
            <v>4.7</v>
          </cell>
        </row>
        <row r="63">
          <cell r="B63"/>
          <cell r="C63">
            <v>3.85</v>
          </cell>
          <cell r="E63">
            <v>25.5</v>
          </cell>
          <cell r="F63">
            <v>4.7</v>
          </cell>
          <cell r="G63">
            <v>27.5</v>
          </cell>
          <cell r="H63">
            <v>0</v>
          </cell>
        </row>
        <row r="64">
          <cell r="B64" t="str">
            <v>　360.0  ～  399.9</v>
          </cell>
          <cell r="C64">
            <v>3.85</v>
          </cell>
          <cell r="E64">
            <v>27.5</v>
          </cell>
          <cell r="F64">
            <v>4.7</v>
          </cell>
          <cell r="G64">
            <v>27.5</v>
          </cell>
          <cell r="H64">
            <v>3.85</v>
          </cell>
        </row>
        <row r="65">
          <cell r="B65"/>
          <cell r="C65">
            <v>3.85</v>
          </cell>
          <cell r="E65">
            <v>27.5</v>
          </cell>
          <cell r="F65">
            <v>3.85</v>
          </cell>
          <cell r="G65">
            <v>31.5</v>
          </cell>
          <cell r="H65">
            <v>0</v>
          </cell>
        </row>
        <row r="66">
          <cell r="B66"/>
          <cell r="C66">
            <v>3.85</v>
          </cell>
          <cell r="E66">
            <v>31.5</v>
          </cell>
          <cell r="F66">
            <v>3.85</v>
          </cell>
          <cell r="G66">
            <v>31.5</v>
          </cell>
          <cell r="H66">
            <v>2.88</v>
          </cell>
        </row>
        <row r="67">
          <cell r="B67"/>
          <cell r="C67">
            <v>2.88</v>
          </cell>
          <cell r="E67">
            <v>31.5</v>
          </cell>
          <cell r="F67">
            <v>2.88</v>
          </cell>
          <cell r="G67">
            <v>35.5</v>
          </cell>
          <cell r="H67">
            <v>0</v>
          </cell>
        </row>
        <row r="68">
          <cell r="B68"/>
          <cell r="C68">
            <v>2.88</v>
          </cell>
          <cell r="E68">
            <v>35.5</v>
          </cell>
          <cell r="F68">
            <v>2.88</v>
          </cell>
          <cell r="G68">
            <v>35.5</v>
          </cell>
          <cell r="H68">
            <v>2</v>
          </cell>
        </row>
        <row r="69">
          <cell r="B69" t="str">
            <v xml:space="preserve">　400.0  ～  449.9 </v>
          </cell>
          <cell r="C69">
            <v>2.88</v>
          </cell>
          <cell r="E69">
            <v>35.5</v>
          </cell>
          <cell r="F69">
            <v>2</v>
          </cell>
          <cell r="G69">
            <v>40.5</v>
          </cell>
          <cell r="H69">
            <v>0</v>
          </cell>
        </row>
        <row r="70">
          <cell r="B70"/>
          <cell r="C70">
            <v>2.88</v>
          </cell>
          <cell r="E70">
            <v>40.5</v>
          </cell>
          <cell r="F70">
            <v>2</v>
          </cell>
          <cell r="G70">
            <v>40.5</v>
          </cell>
          <cell r="H70">
            <v>1.2</v>
          </cell>
        </row>
        <row r="71">
          <cell r="B71"/>
          <cell r="C71">
            <v>2.88</v>
          </cell>
          <cell r="E71">
            <v>40.5</v>
          </cell>
          <cell r="F71">
            <v>1.2</v>
          </cell>
          <cell r="G71">
            <v>50.5</v>
          </cell>
          <cell r="H71">
            <v>0</v>
          </cell>
        </row>
        <row r="72">
          <cell r="B72"/>
          <cell r="C72">
            <v>2</v>
          </cell>
          <cell r="E72">
            <v>50.5</v>
          </cell>
          <cell r="F72">
            <v>1.2</v>
          </cell>
          <cell r="G72">
            <v>50.5</v>
          </cell>
          <cell r="H72">
            <v>0.62</v>
          </cell>
        </row>
        <row r="73">
          <cell r="B73"/>
          <cell r="C73">
            <v>2</v>
          </cell>
          <cell r="E73">
            <v>50.5</v>
          </cell>
          <cell r="F73">
            <v>0.62</v>
          </cell>
          <cell r="G73">
            <v>60.5</v>
          </cell>
          <cell r="H73">
            <v>0</v>
          </cell>
        </row>
        <row r="74">
          <cell r="B74" t="str">
            <v>　450.0  ～  499.9</v>
          </cell>
          <cell r="C74">
            <v>2</v>
          </cell>
          <cell r="E74">
            <v>60.5</v>
          </cell>
          <cell r="F74">
            <v>0.62</v>
          </cell>
          <cell r="G74">
            <v>60.5</v>
          </cell>
          <cell r="H74">
            <v>0.3</v>
          </cell>
        </row>
        <row r="75">
          <cell r="B75"/>
          <cell r="C75">
            <v>2</v>
          </cell>
          <cell r="E75">
            <v>60.5</v>
          </cell>
          <cell r="F75">
            <v>0.3</v>
          </cell>
          <cell r="G75">
            <v>70.5</v>
          </cell>
          <cell r="H75">
            <v>0</v>
          </cell>
        </row>
        <row r="76">
          <cell r="B76"/>
          <cell r="C76">
            <v>2</v>
          </cell>
          <cell r="E76">
            <v>70.5</v>
          </cell>
          <cell r="F76">
            <v>0.3</v>
          </cell>
          <cell r="G76">
            <v>70.5</v>
          </cell>
          <cell r="H76">
            <v>0.14000000000000001</v>
          </cell>
        </row>
        <row r="77">
          <cell r="B77"/>
          <cell r="C77">
            <v>1.2</v>
          </cell>
          <cell r="E77">
            <v>70.5</v>
          </cell>
          <cell r="F77">
            <v>0.14000000000000001</v>
          </cell>
          <cell r="G77">
            <v>80.5</v>
          </cell>
          <cell r="H77">
            <v>0</v>
          </cell>
        </row>
        <row r="78">
          <cell r="B78"/>
          <cell r="C78">
            <v>1.2</v>
          </cell>
          <cell r="E78">
            <v>80.5</v>
          </cell>
          <cell r="F78">
            <v>0.14000000000000001</v>
          </cell>
          <cell r="G78">
            <v>80.5</v>
          </cell>
          <cell r="H78">
            <v>0.08</v>
          </cell>
        </row>
        <row r="79">
          <cell r="B79"/>
          <cell r="C79">
            <v>1.2</v>
          </cell>
          <cell r="E79">
            <v>80.5</v>
          </cell>
          <cell r="F79">
            <v>0.08</v>
          </cell>
          <cell r="G79">
            <v>90.5</v>
          </cell>
          <cell r="H79">
            <v>0</v>
          </cell>
        </row>
        <row r="80">
          <cell r="B80"/>
          <cell r="C80">
            <v>1.2</v>
          </cell>
          <cell r="E80">
            <v>90.5</v>
          </cell>
          <cell r="F80">
            <v>0.08</v>
          </cell>
          <cell r="G80">
            <v>90.5</v>
          </cell>
          <cell r="H80">
            <v>0.03</v>
          </cell>
        </row>
        <row r="81">
          <cell r="B81" t="str">
            <v>　500.0  ～  599.9</v>
          </cell>
          <cell r="C81">
            <v>1.2</v>
          </cell>
          <cell r="E81">
            <v>90.5</v>
          </cell>
          <cell r="F81">
            <v>0.03</v>
          </cell>
          <cell r="G81">
            <v>110.5</v>
          </cell>
          <cell r="H81">
            <v>0</v>
          </cell>
        </row>
        <row r="82">
          <cell r="B82"/>
          <cell r="C82">
            <v>1.2</v>
          </cell>
          <cell r="E82">
            <v>110.5</v>
          </cell>
          <cell r="F82">
            <v>0.03</v>
          </cell>
          <cell r="G82">
            <v>110.5</v>
          </cell>
          <cell r="H82">
            <v>0.03</v>
          </cell>
        </row>
        <row r="83">
          <cell r="B83"/>
          <cell r="C83">
            <v>1.2</v>
          </cell>
          <cell r="E83">
            <v>110.5</v>
          </cell>
          <cell r="F83">
            <v>0.03</v>
          </cell>
        </row>
        <row r="84">
          <cell r="B84"/>
          <cell r="C84">
            <v>1.2</v>
          </cell>
          <cell r="E84">
            <v>130.5</v>
          </cell>
          <cell r="F84">
            <v>0.03</v>
          </cell>
        </row>
        <row r="85">
          <cell r="B85"/>
          <cell r="C85">
            <v>1.2</v>
          </cell>
        </row>
        <row r="86">
          <cell r="B86"/>
          <cell r="C86">
            <v>1.2</v>
          </cell>
        </row>
        <row r="87">
          <cell r="B87"/>
          <cell r="C87">
            <v>0.62</v>
          </cell>
        </row>
        <row r="88">
          <cell r="B88"/>
          <cell r="C88">
            <v>0.62</v>
          </cell>
        </row>
        <row r="89">
          <cell r="B89"/>
          <cell r="C89">
            <v>0.62</v>
          </cell>
        </row>
        <row r="90">
          <cell r="B90"/>
          <cell r="C90">
            <v>0.62</v>
          </cell>
        </row>
        <row r="91">
          <cell r="B91" t="str">
            <v>　600.0  ～  699.9</v>
          </cell>
          <cell r="C91">
            <v>0.62</v>
          </cell>
        </row>
        <row r="92">
          <cell r="B92"/>
          <cell r="C92">
            <v>0.62</v>
          </cell>
        </row>
        <row r="93">
          <cell r="B93"/>
          <cell r="C93">
            <v>0.62</v>
          </cell>
        </row>
        <row r="94">
          <cell r="B94"/>
          <cell r="C94">
            <v>0.62</v>
          </cell>
        </row>
        <row r="95">
          <cell r="B95"/>
          <cell r="C95">
            <v>0.62</v>
          </cell>
        </row>
        <row r="96">
          <cell r="B96"/>
          <cell r="C96">
            <v>0.62</v>
          </cell>
        </row>
        <row r="97">
          <cell r="B97"/>
          <cell r="C97">
            <v>0.3</v>
          </cell>
        </row>
        <row r="98">
          <cell r="B98"/>
          <cell r="C98">
            <v>0.3</v>
          </cell>
        </row>
        <row r="99">
          <cell r="B99"/>
          <cell r="C99">
            <v>0.3</v>
          </cell>
        </row>
        <row r="100">
          <cell r="B100"/>
          <cell r="C100">
            <v>0.3</v>
          </cell>
        </row>
        <row r="101">
          <cell r="B101" t="str">
            <v>　700.0  ～  799.9</v>
          </cell>
          <cell r="C101">
            <v>0.3</v>
          </cell>
        </row>
        <row r="102">
          <cell r="B102"/>
          <cell r="C102">
            <v>0.3</v>
          </cell>
        </row>
        <row r="103">
          <cell r="B103"/>
          <cell r="C103">
            <v>0.3</v>
          </cell>
        </row>
        <row r="104">
          <cell r="B104"/>
          <cell r="C104">
            <v>0.3</v>
          </cell>
        </row>
        <row r="105">
          <cell r="B105"/>
          <cell r="C105">
            <v>0.3</v>
          </cell>
        </row>
        <row r="106">
          <cell r="B106"/>
          <cell r="C106">
            <v>0.3</v>
          </cell>
        </row>
        <row r="107">
          <cell r="B107"/>
          <cell r="C107">
            <v>0.13999999999999999</v>
          </cell>
        </row>
        <row r="108">
          <cell r="B108"/>
          <cell r="C108">
            <v>0.13999999999999999</v>
          </cell>
        </row>
        <row r="109">
          <cell r="B109"/>
          <cell r="C109">
            <v>0.13999999999999999</v>
          </cell>
        </row>
        <row r="110">
          <cell r="B110"/>
          <cell r="C110">
            <v>0.13999999999999999</v>
          </cell>
        </row>
        <row r="111">
          <cell r="B111" t="str">
            <v>　800.0  ～  899.9</v>
          </cell>
          <cell r="C111">
            <v>0.13999999999999999</v>
          </cell>
        </row>
        <row r="112">
          <cell r="B112"/>
          <cell r="C112">
            <v>0.13999999999999999</v>
          </cell>
        </row>
        <row r="113">
          <cell r="B113"/>
          <cell r="C113">
            <v>0.13999999999999999</v>
          </cell>
        </row>
        <row r="114">
          <cell r="B114"/>
          <cell r="C114">
            <v>0.13999999999999999</v>
          </cell>
        </row>
        <row r="115">
          <cell r="B115"/>
          <cell r="C115">
            <v>0.13999999999999999</v>
          </cell>
        </row>
        <row r="116">
          <cell r="B116"/>
          <cell r="C116">
            <v>0.13999999999999999</v>
          </cell>
        </row>
        <row r="117">
          <cell r="B117"/>
          <cell r="C117">
            <v>0.08</v>
          </cell>
        </row>
        <row r="118">
          <cell r="B118"/>
          <cell r="C118">
            <v>0.08</v>
          </cell>
        </row>
        <row r="119">
          <cell r="B119"/>
          <cell r="C119">
            <v>0.08</v>
          </cell>
        </row>
        <row r="120">
          <cell r="B120"/>
          <cell r="C120">
            <v>0.08</v>
          </cell>
        </row>
        <row r="121">
          <cell r="B121" t="str">
            <v>　900.0  ～  999.9</v>
          </cell>
          <cell r="C121">
            <v>0.08</v>
          </cell>
        </row>
        <row r="122">
          <cell r="B122"/>
          <cell r="C122">
            <v>0.08</v>
          </cell>
        </row>
        <row r="123">
          <cell r="B123"/>
          <cell r="C123">
            <v>0.08</v>
          </cell>
        </row>
        <row r="124">
          <cell r="B124"/>
          <cell r="C124">
            <v>0.08</v>
          </cell>
        </row>
        <row r="125">
          <cell r="B125"/>
          <cell r="C125">
            <v>0.08</v>
          </cell>
        </row>
        <row r="126">
          <cell r="B126"/>
          <cell r="C126">
            <v>0.08</v>
          </cell>
        </row>
        <row r="127">
          <cell r="B127"/>
          <cell r="C127">
            <v>0.03</v>
          </cell>
        </row>
        <row r="128">
          <cell r="B128"/>
          <cell r="C128">
            <v>0.03</v>
          </cell>
        </row>
        <row r="129">
          <cell r="B129"/>
          <cell r="C129">
            <v>0.03</v>
          </cell>
        </row>
        <row r="130">
          <cell r="B130"/>
          <cell r="C130">
            <v>0.03</v>
          </cell>
        </row>
        <row r="131">
          <cell r="B131"/>
          <cell r="C131">
            <v>0.03</v>
          </cell>
        </row>
        <row r="132">
          <cell r="B132"/>
          <cell r="C132">
            <v>0.03</v>
          </cell>
        </row>
        <row r="133">
          <cell r="B133"/>
          <cell r="C133">
            <v>0.03</v>
          </cell>
        </row>
        <row r="134">
          <cell r="B134"/>
          <cell r="C134">
            <v>0.03</v>
          </cell>
        </row>
        <row r="135">
          <cell r="B135"/>
          <cell r="C135">
            <v>0.03</v>
          </cell>
        </row>
        <row r="136">
          <cell r="B136" t="str">
            <v xml:space="preserve"> 1000.0  ～ 1199.9</v>
          </cell>
          <cell r="C136">
            <v>0.03</v>
          </cell>
        </row>
        <row r="137">
          <cell r="B137"/>
          <cell r="C137">
            <v>0.03</v>
          </cell>
        </row>
        <row r="138">
          <cell r="B138"/>
          <cell r="C138">
            <v>0.03</v>
          </cell>
        </row>
        <row r="139">
          <cell r="B139"/>
          <cell r="C139">
            <v>0.03</v>
          </cell>
        </row>
        <row r="140">
          <cell r="B140"/>
          <cell r="C140">
            <v>0.03</v>
          </cell>
        </row>
        <row r="141">
          <cell r="B141"/>
          <cell r="C141">
            <v>0.03</v>
          </cell>
        </row>
        <row r="142">
          <cell r="B142"/>
          <cell r="C142">
            <v>0.03</v>
          </cell>
        </row>
        <row r="143">
          <cell r="B143"/>
          <cell r="C143">
            <v>0.03</v>
          </cell>
        </row>
        <row r="144">
          <cell r="B144"/>
          <cell r="C144">
            <v>0.03</v>
          </cell>
        </row>
        <row r="145">
          <cell r="B145"/>
          <cell r="C145">
            <v>0.03</v>
          </cell>
        </row>
        <row r="146">
          <cell r="B146"/>
          <cell r="C146">
            <v>0.03</v>
          </cell>
        </row>
        <row r="147">
          <cell r="B147"/>
          <cell r="C147">
            <v>0.03</v>
          </cell>
        </row>
        <row r="148">
          <cell r="B148"/>
          <cell r="C148">
            <v>0.03</v>
          </cell>
        </row>
        <row r="149">
          <cell r="B149"/>
          <cell r="C149">
            <v>0.03</v>
          </cell>
        </row>
        <row r="150">
          <cell r="B150"/>
          <cell r="C150">
            <v>0.03</v>
          </cell>
        </row>
        <row r="151">
          <cell r="B151"/>
          <cell r="C151">
            <v>0.03</v>
          </cell>
        </row>
        <row r="152">
          <cell r="B152"/>
          <cell r="C152">
            <v>0.03</v>
          </cell>
        </row>
        <row r="153">
          <cell r="B153"/>
          <cell r="C153">
            <v>0.03</v>
          </cell>
        </row>
        <row r="154">
          <cell r="B154"/>
          <cell r="C154">
            <v>0.03</v>
          </cell>
        </row>
        <row r="155">
          <cell r="B155"/>
          <cell r="C155">
            <v>0.03</v>
          </cell>
        </row>
        <row r="156">
          <cell r="B156" t="str">
            <v xml:space="preserve"> 1200.0  ～ </v>
          </cell>
          <cell r="C156">
            <v>0.03</v>
          </cell>
        </row>
        <row r="157">
          <cell r="B157"/>
          <cell r="C157">
            <v>0.03</v>
          </cell>
        </row>
        <row r="158">
          <cell r="B158"/>
          <cell r="C158">
            <v>0.03</v>
          </cell>
        </row>
        <row r="159">
          <cell r="B159"/>
          <cell r="C159">
            <v>0.03</v>
          </cell>
        </row>
        <row r="160">
          <cell r="B160"/>
          <cell r="C160">
            <v>0.03</v>
          </cell>
        </row>
        <row r="161">
          <cell r="B161"/>
          <cell r="C161">
            <v>0.03</v>
          </cell>
        </row>
        <row r="162">
          <cell r="B162"/>
          <cell r="C162">
            <v>0.03</v>
          </cell>
        </row>
        <row r="163">
          <cell r="B163"/>
          <cell r="C163">
            <v>0.03</v>
          </cell>
        </row>
        <row r="164">
          <cell r="B164"/>
          <cell r="C164">
            <v>0.03</v>
          </cell>
        </row>
        <row r="165">
          <cell r="B165"/>
          <cell r="C165">
            <v>0.03</v>
          </cell>
        </row>
        <row r="166">
          <cell r="B166"/>
          <cell r="C166">
            <v>0.03</v>
          </cell>
        </row>
      </sheetData>
      <sheetData sheetId="2">
        <row r="34">
          <cell r="B34" t="str">
            <v>　       ～   99.9</v>
          </cell>
          <cell r="C34">
            <v>0</v>
          </cell>
        </row>
        <row r="35">
          <cell r="B35" t="str">
            <v xml:space="preserve">  100.0  ～  119.9</v>
          </cell>
          <cell r="C35">
            <v>1</v>
          </cell>
          <cell r="E35">
            <v>0.5</v>
          </cell>
          <cell r="F35">
            <v>0</v>
          </cell>
          <cell r="G35">
            <v>1.5</v>
          </cell>
          <cell r="H35">
            <v>0</v>
          </cell>
        </row>
        <row r="36">
          <cell r="B36"/>
          <cell r="C36">
            <v>1</v>
          </cell>
          <cell r="E36">
            <v>1.5</v>
          </cell>
          <cell r="F36">
            <v>0</v>
          </cell>
          <cell r="G36">
            <v>1.5</v>
          </cell>
          <cell r="H36">
            <v>1</v>
          </cell>
        </row>
        <row r="37">
          <cell r="B37" t="str">
            <v xml:space="preserve">  120.0  ～  139.9</v>
          </cell>
          <cell r="C37">
            <v>4.0999999999999996</v>
          </cell>
          <cell r="E37">
            <v>1.5</v>
          </cell>
          <cell r="F37">
            <v>1</v>
          </cell>
          <cell r="G37">
            <v>3.5</v>
          </cell>
          <cell r="H37">
            <v>0</v>
          </cell>
        </row>
        <row r="38">
          <cell r="B38"/>
          <cell r="C38">
            <v>4.0999999999999996</v>
          </cell>
          <cell r="E38">
            <v>3.5</v>
          </cell>
          <cell r="F38">
            <v>1</v>
          </cell>
          <cell r="G38">
            <v>3.5</v>
          </cell>
          <cell r="H38">
            <v>4.0999999999999996</v>
          </cell>
        </row>
        <row r="39">
          <cell r="B39" t="str">
            <v xml:space="preserve">  140.0  ～  159.9</v>
          </cell>
          <cell r="C39">
            <v>8.3000000000000007</v>
          </cell>
          <cell r="E39">
            <v>3.5</v>
          </cell>
          <cell r="F39">
            <v>4.0999999999999996</v>
          </cell>
          <cell r="G39">
            <v>5.5</v>
          </cell>
          <cell r="H39">
            <v>0</v>
          </cell>
        </row>
        <row r="40">
          <cell r="B40"/>
          <cell r="C40">
            <v>8.3000000000000007</v>
          </cell>
          <cell r="E40">
            <v>5.5</v>
          </cell>
          <cell r="F40">
            <v>4.0999999999999996</v>
          </cell>
          <cell r="G40">
            <v>5.5</v>
          </cell>
          <cell r="H40">
            <v>8.3000000000000007</v>
          </cell>
        </row>
        <row r="41">
          <cell r="B41" t="str">
            <v xml:space="preserve">  160.0  ～  179.9</v>
          </cell>
          <cell r="C41">
            <v>11.3</v>
          </cell>
          <cell r="E41">
            <v>5.5</v>
          </cell>
          <cell r="F41">
            <v>8.3000000000000007</v>
          </cell>
          <cell r="G41">
            <v>7.5</v>
          </cell>
          <cell r="H41">
            <v>0</v>
          </cell>
        </row>
        <row r="42">
          <cell r="B42"/>
          <cell r="C42">
            <v>11.3</v>
          </cell>
          <cell r="E42">
            <v>7.5</v>
          </cell>
          <cell r="F42">
            <v>8.3000000000000007</v>
          </cell>
          <cell r="G42">
            <v>7.5</v>
          </cell>
          <cell r="H42">
            <v>11.3</v>
          </cell>
        </row>
        <row r="43">
          <cell r="B43" t="str">
            <v xml:space="preserve">  180.0  ～  199.9</v>
          </cell>
          <cell r="C43">
            <v>12</v>
          </cell>
          <cell r="E43">
            <v>7.5</v>
          </cell>
          <cell r="F43">
            <v>11.3</v>
          </cell>
          <cell r="G43">
            <v>9.5</v>
          </cell>
          <cell r="H43">
            <v>0</v>
          </cell>
        </row>
        <row r="44">
          <cell r="B44"/>
          <cell r="C44">
            <v>12</v>
          </cell>
          <cell r="E44">
            <v>9.5</v>
          </cell>
          <cell r="F44">
            <v>11.3</v>
          </cell>
          <cell r="G44">
            <v>9.5</v>
          </cell>
          <cell r="H44">
            <v>12</v>
          </cell>
        </row>
        <row r="45">
          <cell r="B45" t="str">
            <v xml:space="preserve">  200.0  ～  219.9</v>
          </cell>
          <cell r="C45">
            <v>12</v>
          </cell>
          <cell r="E45">
            <v>9.5</v>
          </cell>
          <cell r="F45">
            <v>12</v>
          </cell>
          <cell r="G45">
            <v>11.5</v>
          </cell>
          <cell r="H45">
            <v>0</v>
          </cell>
        </row>
        <row r="46">
          <cell r="B46"/>
          <cell r="C46">
            <v>12</v>
          </cell>
          <cell r="E46">
            <v>11.5</v>
          </cell>
          <cell r="F46">
            <v>12</v>
          </cell>
          <cell r="G46">
            <v>11.5</v>
          </cell>
          <cell r="H46">
            <v>12</v>
          </cell>
        </row>
        <row r="47">
          <cell r="B47" t="str">
            <v>　220.0  ～  239.9</v>
          </cell>
          <cell r="C47">
            <v>10.7</v>
          </cell>
          <cell r="E47">
            <v>11.5</v>
          </cell>
          <cell r="F47">
            <v>12</v>
          </cell>
          <cell r="G47">
            <v>13.5</v>
          </cell>
          <cell r="H47">
            <v>0</v>
          </cell>
        </row>
        <row r="48">
          <cell r="B48"/>
          <cell r="C48">
            <v>10.7</v>
          </cell>
          <cell r="E48">
            <v>13.5</v>
          </cell>
          <cell r="F48">
            <v>12</v>
          </cell>
          <cell r="G48">
            <v>13.5</v>
          </cell>
          <cell r="H48">
            <v>10.7</v>
          </cell>
        </row>
        <row r="49">
          <cell r="B49" t="str">
            <v xml:space="preserve">  240.0  ～  259.9</v>
          </cell>
          <cell r="C49">
            <v>8.8000000000000007</v>
          </cell>
          <cell r="E49">
            <v>13.5</v>
          </cell>
          <cell r="F49">
            <v>10.7</v>
          </cell>
          <cell r="G49">
            <v>15.5</v>
          </cell>
          <cell r="H49">
            <v>0</v>
          </cell>
        </row>
        <row r="50">
          <cell r="B50"/>
          <cell r="C50">
            <v>8.8000000000000007</v>
          </cell>
          <cell r="E50">
            <v>15.5</v>
          </cell>
          <cell r="F50">
            <v>10.7</v>
          </cell>
          <cell r="G50">
            <v>15.5</v>
          </cell>
          <cell r="H50">
            <v>8.8000000000000007</v>
          </cell>
        </row>
        <row r="51">
          <cell r="B51" t="str">
            <v>　260.0  ～  279.9</v>
          </cell>
          <cell r="C51">
            <v>6.9</v>
          </cell>
          <cell r="E51">
            <v>15.5</v>
          </cell>
          <cell r="F51">
            <v>8.8000000000000007</v>
          </cell>
          <cell r="G51">
            <v>17.5</v>
          </cell>
          <cell r="H51">
            <v>0</v>
          </cell>
        </row>
        <row r="52">
          <cell r="B52"/>
          <cell r="C52">
            <v>6.9</v>
          </cell>
          <cell r="E52">
            <v>17.5</v>
          </cell>
          <cell r="F52">
            <v>8.8000000000000007</v>
          </cell>
          <cell r="G52">
            <v>17.5</v>
          </cell>
          <cell r="H52">
            <v>6.9</v>
          </cell>
        </row>
        <row r="53">
          <cell r="B53" t="str">
            <v>　280.0  ～  299.9</v>
          </cell>
          <cell r="C53">
            <v>5.0999999999999996</v>
          </cell>
          <cell r="E53">
            <v>17.5</v>
          </cell>
          <cell r="F53">
            <v>6.9</v>
          </cell>
          <cell r="G53">
            <v>19.5</v>
          </cell>
          <cell r="H53">
            <v>0</v>
          </cell>
        </row>
        <row r="54">
          <cell r="B54"/>
          <cell r="C54">
            <v>5.0999999999999996</v>
          </cell>
          <cell r="E54">
            <v>19.5</v>
          </cell>
          <cell r="F54">
            <v>6.9</v>
          </cell>
          <cell r="G54">
            <v>19.5</v>
          </cell>
          <cell r="H54">
            <v>5.0999999999999996</v>
          </cell>
        </row>
        <row r="55">
          <cell r="B55" t="str">
            <v>　300.0  ～  319.9</v>
          </cell>
          <cell r="C55">
            <v>4.3</v>
          </cell>
          <cell r="E55">
            <v>19.5</v>
          </cell>
          <cell r="F55">
            <v>5.0999999999999996</v>
          </cell>
          <cell r="G55">
            <v>21.5</v>
          </cell>
          <cell r="H55">
            <v>0</v>
          </cell>
        </row>
        <row r="56">
          <cell r="B56"/>
          <cell r="C56">
            <v>4.3</v>
          </cell>
          <cell r="E56">
            <v>21.5</v>
          </cell>
          <cell r="F56">
            <v>5.0999999999999996</v>
          </cell>
          <cell r="G56">
            <v>21.5</v>
          </cell>
          <cell r="H56">
            <v>4.3</v>
          </cell>
        </row>
        <row r="57">
          <cell r="B57" t="str">
            <v>　320.0  ～  359.9</v>
          </cell>
          <cell r="C57">
            <v>2.85</v>
          </cell>
          <cell r="E57">
            <v>21.5</v>
          </cell>
          <cell r="F57">
            <v>4.3</v>
          </cell>
          <cell r="G57">
            <v>23.5</v>
          </cell>
          <cell r="H57">
            <v>0</v>
          </cell>
        </row>
        <row r="58">
          <cell r="C58">
            <v>2.85</v>
          </cell>
          <cell r="E58">
            <v>23.5</v>
          </cell>
          <cell r="F58">
            <v>4.3</v>
          </cell>
          <cell r="G58">
            <v>23.5</v>
          </cell>
          <cell r="H58">
            <v>2.85</v>
          </cell>
        </row>
        <row r="59">
          <cell r="C59">
            <v>2.85</v>
          </cell>
          <cell r="E59">
            <v>23.5</v>
          </cell>
          <cell r="F59">
            <v>2.85</v>
          </cell>
          <cell r="G59">
            <v>27.5</v>
          </cell>
          <cell r="H59">
            <v>0</v>
          </cell>
        </row>
        <row r="60">
          <cell r="C60">
            <v>2.85</v>
          </cell>
          <cell r="E60">
            <v>27.5</v>
          </cell>
          <cell r="F60">
            <v>2.85</v>
          </cell>
          <cell r="G60">
            <v>27.5</v>
          </cell>
          <cell r="H60">
            <v>1.75</v>
          </cell>
        </row>
        <row r="61">
          <cell r="C61">
            <v>1.75</v>
          </cell>
          <cell r="E61">
            <v>27.5</v>
          </cell>
          <cell r="F61">
            <v>1.75</v>
          </cell>
          <cell r="G61">
            <v>31.5</v>
          </cell>
          <cell r="H61">
            <v>0</v>
          </cell>
        </row>
        <row r="62">
          <cell r="B62" t="str">
            <v>　360.0  ～  399.9</v>
          </cell>
          <cell r="C62">
            <v>1.75</v>
          </cell>
          <cell r="E62">
            <v>31.5</v>
          </cell>
          <cell r="F62">
            <v>1.75</v>
          </cell>
          <cell r="G62">
            <v>31.5</v>
          </cell>
          <cell r="H62">
            <v>1</v>
          </cell>
        </row>
        <row r="63">
          <cell r="C63">
            <v>1.75</v>
          </cell>
          <cell r="E63">
            <v>31.5</v>
          </cell>
          <cell r="F63">
            <v>1</v>
          </cell>
          <cell r="G63">
            <v>36.5</v>
          </cell>
          <cell r="H63">
            <v>0</v>
          </cell>
        </row>
        <row r="64">
          <cell r="C64">
            <v>1.75</v>
          </cell>
          <cell r="E64">
            <v>36.5</v>
          </cell>
          <cell r="F64">
            <v>1</v>
          </cell>
          <cell r="G64">
            <v>36.5</v>
          </cell>
          <cell r="H64">
            <v>0.56000000000000005</v>
          </cell>
        </row>
        <row r="65">
          <cell r="C65">
            <v>1</v>
          </cell>
          <cell r="E65">
            <v>36.5</v>
          </cell>
          <cell r="F65">
            <v>0.56000000000000005</v>
          </cell>
          <cell r="G65">
            <v>41.5</v>
          </cell>
          <cell r="H65">
            <v>0</v>
          </cell>
        </row>
        <row r="66">
          <cell r="C66">
            <v>1</v>
          </cell>
          <cell r="E66">
            <v>41.5</v>
          </cell>
          <cell r="F66">
            <v>0.56000000000000005</v>
          </cell>
          <cell r="G66">
            <v>41.5</v>
          </cell>
          <cell r="H66">
            <v>0.26</v>
          </cell>
        </row>
        <row r="67">
          <cell r="B67" t="str">
            <v>　400.0  ～  449.9</v>
          </cell>
          <cell r="C67">
            <v>1</v>
          </cell>
          <cell r="E67">
            <v>41.5</v>
          </cell>
          <cell r="F67">
            <v>0.26</v>
          </cell>
          <cell r="G67">
            <v>51.5</v>
          </cell>
          <cell r="H67">
            <v>0</v>
          </cell>
        </row>
        <row r="68">
          <cell r="C68">
            <v>1</v>
          </cell>
          <cell r="E68">
            <v>51.5</v>
          </cell>
          <cell r="F68">
            <v>0.26</v>
          </cell>
          <cell r="G68">
            <v>51.5</v>
          </cell>
          <cell r="H68">
            <v>0.1</v>
          </cell>
        </row>
        <row r="69">
          <cell r="C69">
            <v>1</v>
          </cell>
          <cell r="E69">
            <v>51.5</v>
          </cell>
          <cell r="F69">
            <v>0.1</v>
          </cell>
          <cell r="G69">
            <v>61.5</v>
          </cell>
          <cell r="H69">
            <v>0</v>
          </cell>
        </row>
        <row r="70">
          <cell r="C70">
            <v>0.55999999999999994</v>
          </cell>
          <cell r="E70">
            <v>61.5</v>
          </cell>
          <cell r="F70">
            <v>0.1</v>
          </cell>
          <cell r="G70">
            <v>61.5</v>
          </cell>
          <cell r="H70">
            <v>0.04</v>
          </cell>
        </row>
        <row r="71">
          <cell r="C71">
            <v>0.55999999999999994</v>
          </cell>
          <cell r="E71">
            <v>61.5</v>
          </cell>
          <cell r="F71">
            <v>0.04</v>
          </cell>
          <cell r="G71">
            <v>71.5</v>
          </cell>
          <cell r="H71">
            <v>0</v>
          </cell>
        </row>
        <row r="72">
          <cell r="B72" t="str">
            <v>　450.0  ～  499.9</v>
          </cell>
          <cell r="C72">
            <v>0.55999999999999994</v>
          </cell>
          <cell r="E72">
            <v>71.5</v>
          </cell>
          <cell r="F72">
            <v>0.04</v>
          </cell>
          <cell r="G72">
            <v>71.5</v>
          </cell>
          <cell r="H72">
            <v>0.02</v>
          </cell>
        </row>
        <row r="73">
          <cell r="C73">
            <v>0.55999999999999994</v>
          </cell>
          <cell r="E73">
            <v>71.5</v>
          </cell>
          <cell r="F73">
            <v>0.02</v>
          </cell>
          <cell r="G73">
            <v>81.5</v>
          </cell>
          <cell r="H73">
            <v>0</v>
          </cell>
        </row>
        <row r="74">
          <cell r="C74">
            <v>0.55999999999999994</v>
          </cell>
          <cell r="E74">
            <v>81.5</v>
          </cell>
          <cell r="F74">
            <v>0.02</v>
          </cell>
          <cell r="G74">
            <v>81.5</v>
          </cell>
          <cell r="H74">
            <v>0.02</v>
          </cell>
        </row>
        <row r="75">
          <cell r="C75">
            <v>0.26</v>
          </cell>
          <cell r="E75">
            <v>81.5</v>
          </cell>
          <cell r="F75">
            <v>0.02</v>
          </cell>
          <cell r="G75">
            <v>91.5</v>
          </cell>
          <cell r="H75">
            <v>0</v>
          </cell>
        </row>
        <row r="76">
          <cell r="C76">
            <v>0.26</v>
          </cell>
          <cell r="E76">
            <v>91.5</v>
          </cell>
          <cell r="F76">
            <v>0.02</v>
          </cell>
          <cell r="G76">
            <v>91.5</v>
          </cell>
          <cell r="H76">
            <v>0.04</v>
          </cell>
        </row>
        <row r="77">
          <cell r="C77">
            <v>0.26</v>
          </cell>
          <cell r="E77">
            <v>91.5</v>
          </cell>
          <cell r="F77">
            <v>0.04</v>
          </cell>
          <cell r="G77"/>
          <cell r="H77"/>
        </row>
        <row r="78">
          <cell r="C78">
            <v>0.26</v>
          </cell>
          <cell r="E78">
            <v>100.5</v>
          </cell>
          <cell r="F78">
            <v>0.04</v>
          </cell>
          <cell r="G78"/>
          <cell r="H78"/>
        </row>
        <row r="79">
          <cell r="B79" t="str">
            <v>　500.0  ～  599.9</v>
          </cell>
          <cell r="C79">
            <v>0.26</v>
          </cell>
          <cell r="G79"/>
          <cell r="H79"/>
        </row>
        <row r="80">
          <cell r="C80">
            <v>0.26</v>
          </cell>
          <cell r="G80"/>
          <cell r="H80"/>
        </row>
        <row r="81">
          <cell r="B81"/>
          <cell r="C81">
            <v>0.26</v>
          </cell>
        </row>
        <row r="82">
          <cell r="B82"/>
          <cell r="C82">
            <v>0.26</v>
          </cell>
        </row>
        <row r="83">
          <cell r="B83"/>
          <cell r="C83">
            <v>0.26</v>
          </cell>
        </row>
        <row r="84">
          <cell r="B84"/>
          <cell r="C84">
            <v>0.26</v>
          </cell>
        </row>
        <row r="85">
          <cell r="C85">
            <v>0.1</v>
          </cell>
        </row>
        <row r="86">
          <cell r="C86">
            <v>0.1</v>
          </cell>
        </row>
        <row r="87">
          <cell r="C87">
            <v>0.1</v>
          </cell>
        </row>
        <row r="88">
          <cell r="C88">
            <v>0.1</v>
          </cell>
        </row>
        <row r="89">
          <cell r="B89" t="str">
            <v>　600.0  ～  699.9</v>
          </cell>
          <cell r="C89">
            <v>0.1</v>
          </cell>
        </row>
        <row r="90">
          <cell r="B90"/>
          <cell r="C90">
            <v>0.1</v>
          </cell>
        </row>
        <row r="91">
          <cell r="B91"/>
          <cell r="C91">
            <v>0.1</v>
          </cell>
        </row>
        <row r="92">
          <cell r="B92"/>
          <cell r="C92">
            <v>0.1</v>
          </cell>
        </row>
        <row r="93">
          <cell r="B93"/>
          <cell r="C93">
            <v>0.1</v>
          </cell>
        </row>
        <row r="94">
          <cell r="B94"/>
          <cell r="C94">
            <v>0.1</v>
          </cell>
        </row>
        <row r="95">
          <cell r="C95">
            <v>0.04</v>
          </cell>
        </row>
        <row r="96">
          <cell r="C96">
            <v>0.04</v>
          </cell>
        </row>
        <row r="97">
          <cell r="C97">
            <v>0.04</v>
          </cell>
        </row>
        <row r="98">
          <cell r="C98">
            <v>0.04</v>
          </cell>
        </row>
        <row r="99">
          <cell r="B99" t="str">
            <v>　700.0  ～  799.9</v>
          </cell>
          <cell r="C99">
            <v>0.04</v>
          </cell>
        </row>
        <row r="100">
          <cell r="B100"/>
          <cell r="C100">
            <v>0.04</v>
          </cell>
        </row>
        <row r="101">
          <cell r="B101"/>
          <cell r="C101">
            <v>0.04</v>
          </cell>
        </row>
        <row r="102">
          <cell r="B102"/>
          <cell r="C102">
            <v>0.04</v>
          </cell>
        </row>
        <row r="103">
          <cell r="B103"/>
          <cell r="C103">
            <v>0.04</v>
          </cell>
        </row>
        <row r="104">
          <cell r="B104"/>
          <cell r="C104">
            <v>0.04</v>
          </cell>
        </row>
        <row r="105">
          <cell r="C105">
            <v>0.02</v>
          </cell>
        </row>
        <row r="106">
          <cell r="C106">
            <v>0.02</v>
          </cell>
        </row>
        <row r="107">
          <cell r="C107">
            <v>0.02</v>
          </cell>
        </row>
        <row r="108">
          <cell r="B108"/>
          <cell r="C108">
            <v>0.02</v>
          </cell>
        </row>
        <row r="109">
          <cell r="B109" t="str">
            <v>　800.0  ～  899.9</v>
          </cell>
          <cell r="C109">
            <v>0.02</v>
          </cell>
        </row>
        <row r="110">
          <cell r="B110"/>
          <cell r="C110">
            <v>0.02</v>
          </cell>
        </row>
        <row r="111">
          <cell r="B111"/>
          <cell r="C111">
            <v>0.02</v>
          </cell>
        </row>
        <row r="112">
          <cell r="B112"/>
          <cell r="C112">
            <v>0.02</v>
          </cell>
        </row>
        <row r="113">
          <cell r="B113"/>
          <cell r="C113">
            <v>0.02</v>
          </cell>
        </row>
        <row r="114">
          <cell r="B114"/>
          <cell r="C114">
            <v>0.02</v>
          </cell>
        </row>
        <row r="115">
          <cell r="C115">
            <v>0.02</v>
          </cell>
        </row>
        <row r="116">
          <cell r="C116">
            <v>0.02</v>
          </cell>
        </row>
        <row r="117">
          <cell r="B117"/>
          <cell r="C117">
            <v>0.02</v>
          </cell>
        </row>
        <row r="118">
          <cell r="B118"/>
          <cell r="C118">
            <v>0.02</v>
          </cell>
        </row>
        <row r="119">
          <cell r="B119" t="str">
            <v>　900.0  ～  999.9</v>
          </cell>
          <cell r="C119">
            <v>0.02</v>
          </cell>
        </row>
        <row r="120">
          <cell r="B120"/>
          <cell r="C120">
            <v>0.02</v>
          </cell>
        </row>
        <row r="121">
          <cell r="B121"/>
          <cell r="C121">
            <v>0.02</v>
          </cell>
        </row>
        <row r="122">
          <cell r="B122"/>
          <cell r="C122">
            <v>0.02</v>
          </cell>
        </row>
        <row r="123">
          <cell r="B123"/>
          <cell r="C123">
            <v>0.02</v>
          </cell>
        </row>
        <row r="124">
          <cell r="B124"/>
          <cell r="C124">
            <v>0.02</v>
          </cell>
        </row>
        <row r="125">
          <cell r="C125">
            <v>0.04</v>
          </cell>
        </row>
        <row r="126">
          <cell r="B126"/>
          <cell r="C126">
            <v>0.04</v>
          </cell>
        </row>
        <row r="127">
          <cell r="B127"/>
          <cell r="C127">
            <v>0.04</v>
          </cell>
        </row>
        <row r="128">
          <cell r="B128"/>
          <cell r="C128">
            <v>0.04</v>
          </cell>
        </row>
        <row r="129">
          <cell r="B129" t="str">
            <v xml:space="preserve"> 1000.0  ～</v>
          </cell>
          <cell r="C129">
            <v>0.04</v>
          </cell>
        </row>
        <row r="130">
          <cell r="B130"/>
          <cell r="C130">
            <v>0.04</v>
          </cell>
        </row>
        <row r="131">
          <cell r="B131"/>
          <cell r="C131">
            <v>0.04</v>
          </cell>
        </row>
        <row r="132">
          <cell r="B132"/>
          <cell r="C132">
            <v>0.04</v>
          </cell>
        </row>
        <row r="133">
          <cell r="B133"/>
          <cell r="C133">
            <v>0.04</v>
          </cell>
        </row>
        <row r="134">
          <cell r="B134"/>
          <cell r="C134">
            <v>0.04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２＆３＆４標準偏差・変動係数"/>
      <sheetName val="県民所得　各種特性値（標準偏差＆変動係数）"/>
      <sheetName val="Ｐ23県民所得　2001～2013FY"/>
      <sheetName val="図５賃金分布　"/>
      <sheetName val="表１2013年度の1人当たり県民所得"/>
      <sheetName val="2015年度年齢別変動係数"/>
      <sheetName val="16歳身長の平均値・標準偏差・変動係数"/>
      <sheetName val="16歳体重の平均値・標準偏差・変動係数"/>
      <sheetName val="16歳座高の平均値・標準偏差・変動係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workbookViewId="0">
      <selection activeCell="J4" sqref="J4"/>
    </sheetView>
  </sheetViews>
  <sheetFormatPr defaultRowHeight="18.75" x14ac:dyDescent="0.4"/>
  <sheetData/>
  <phoneticPr fontId="1"/>
  <pageMargins left="0.11811023622047245" right="0.11811023622047245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賃金分布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2017-07-12T09:03:30Z</dcterms:created>
  <dcterms:modified xsi:type="dcterms:W3CDTF">2017-07-12T09:05:10Z</dcterms:modified>
</cp:coreProperties>
</file>